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普通岗面试" sheetId="1" r:id="rId1"/>
  </sheets>
  <calcPr calcId="144525"/>
</workbook>
</file>

<file path=xl/sharedStrings.xml><?xml version="1.0" encoding="utf-8"?>
<sst xmlns="http://schemas.openxmlformats.org/spreadsheetml/2006/main" count="353" uniqueCount="180">
  <si>
    <t>农安县2022年招聘城市社区普通“社工岗”面试名单</t>
  </si>
  <si>
    <t>序号</t>
  </si>
  <si>
    <t>准考证号</t>
  </si>
  <si>
    <t>考生姓名</t>
  </si>
  <si>
    <t>报考岗位</t>
  </si>
  <si>
    <t>笔试成绩</t>
  </si>
  <si>
    <t>排名</t>
  </si>
  <si>
    <t>姜晨</t>
  </si>
  <si>
    <t>普通“社工岗”</t>
  </si>
  <si>
    <t>王丹</t>
  </si>
  <si>
    <t>杨丽莉</t>
  </si>
  <si>
    <t>李佳益</t>
  </si>
  <si>
    <t>刘晓丹</t>
  </si>
  <si>
    <t>夏洪雷</t>
  </si>
  <si>
    <t>薛承艳</t>
  </si>
  <si>
    <t>叶建萌</t>
  </si>
  <si>
    <t>丁丁</t>
  </si>
  <si>
    <t>郑尚夫</t>
  </si>
  <si>
    <t>贺加婷</t>
  </si>
  <si>
    <t>曹庭豫</t>
  </si>
  <si>
    <t>王瀚霆</t>
  </si>
  <si>
    <t>司艳丽</t>
  </si>
  <si>
    <t>张馨</t>
  </si>
  <si>
    <t>曲子鑫</t>
  </si>
  <si>
    <t>白晶晶</t>
  </si>
  <si>
    <t>高忠文</t>
  </si>
  <si>
    <t>汪一博</t>
  </si>
  <si>
    <t>孟广超</t>
  </si>
  <si>
    <t>于夏璐</t>
  </si>
  <si>
    <t>任美玲</t>
  </si>
  <si>
    <t>刘桥</t>
  </si>
  <si>
    <t>张晓羽</t>
  </si>
  <si>
    <t>常春</t>
  </si>
  <si>
    <t>董禹涵</t>
  </si>
  <si>
    <t>周壮</t>
  </si>
  <si>
    <t>张旭</t>
  </si>
  <si>
    <t>张臣卓</t>
  </si>
  <si>
    <t>于歌</t>
  </si>
  <si>
    <t>刘司洋</t>
  </si>
  <si>
    <t>毕宏飞</t>
  </si>
  <si>
    <t>宫月</t>
  </si>
  <si>
    <t>卢彬莹</t>
  </si>
  <si>
    <t>曲甡</t>
  </si>
  <si>
    <t>佟欢</t>
  </si>
  <si>
    <t>李大伟</t>
  </si>
  <si>
    <t>白特</t>
  </si>
  <si>
    <t>罗刚</t>
  </si>
  <si>
    <t>刘野</t>
  </si>
  <si>
    <t>裴正阳</t>
  </si>
  <si>
    <t>潘洪岩</t>
  </si>
  <si>
    <t>李佳庆</t>
  </si>
  <si>
    <t>曹宇航</t>
  </si>
  <si>
    <t>王梦泽</t>
  </si>
  <si>
    <t>张丹枫</t>
  </si>
  <si>
    <t>张博实</t>
  </si>
  <si>
    <t>张雨露</t>
  </si>
  <si>
    <t>李鑫</t>
  </si>
  <si>
    <t>左文博</t>
  </si>
  <si>
    <t>张家睿</t>
  </si>
  <si>
    <t>钟欣阳</t>
  </si>
  <si>
    <t>赵金月</t>
  </si>
  <si>
    <t>孙赫阳</t>
  </si>
  <si>
    <t>袁朋</t>
  </si>
  <si>
    <t>杨梦</t>
  </si>
  <si>
    <t>彭爱婷</t>
  </si>
  <si>
    <t>范可欣</t>
  </si>
  <si>
    <t>郑皓宇</t>
  </si>
  <si>
    <t>尹梓先</t>
  </si>
  <si>
    <t>张灵</t>
  </si>
  <si>
    <t>梁旭</t>
  </si>
  <si>
    <t>李子印</t>
  </si>
  <si>
    <t>赵微</t>
  </si>
  <si>
    <t>吴阵</t>
  </si>
  <si>
    <t>曾诗思</t>
  </si>
  <si>
    <t>赵卜锌</t>
  </si>
  <si>
    <t>董晓宇</t>
  </si>
  <si>
    <t>杨立超</t>
  </si>
  <si>
    <t>刘冬宇</t>
  </si>
  <si>
    <t>王璐璐</t>
  </si>
  <si>
    <t>郑天琦</t>
  </si>
  <si>
    <t>徐铭</t>
  </si>
  <si>
    <t>赵华秋</t>
  </si>
  <si>
    <t>王云丰</t>
  </si>
  <si>
    <t>张月</t>
  </si>
  <si>
    <t>张洪明</t>
  </si>
  <si>
    <t>曲恩荣</t>
  </si>
  <si>
    <t>刘宸宇</t>
  </si>
  <si>
    <t>王超</t>
  </si>
  <si>
    <t>马丽</t>
  </si>
  <si>
    <t>乔婷婷</t>
  </si>
  <si>
    <t>陈泽</t>
  </si>
  <si>
    <t>田珊珊</t>
  </si>
  <si>
    <t>李乐</t>
  </si>
  <si>
    <t>谢亚茹</t>
  </si>
  <si>
    <t>李桂雪</t>
  </si>
  <si>
    <t>赵爽</t>
  </si>
  <si>
    <t>苗瑀娜</t>
  </si>
  <si>
    <t>戴佳明</t>
  </si>
  <si>
    <t>杨傲博</t>
  </si>
  <si>
    <t>王玉</t>
  </si>
  <si>
    <t>高鑫</t>
  </si>
  <si>
    <t>姜明祎</t>
  </si>
  <si>
    <t>仉子超</t>
  </si>
  <si>
    <t>张忠平</t>
  </si>
  <si>
    <t>张荟懿</t>
  </si>
  <si>
    <t>郭子政</t>
  </si>
  <si>
    <t>邢继元</t>
  </si>
  <si>
    <t>李胜群</t>
  </si>
  <si>
    <t>姜泽</t>
  </si>
  <si>
    <t>林杨</t>
  </si>
  <si>
    <t>邵聪</t>
  </si>
  <si>
    <t>邢月娟</t>
  </si>
  <si>
    <t>姜天阳</t>
  </si>
  <si>
    <t>曲航</t>
  </si>
  <si>
    <t>孙琪</t>
  </si>
  <si>
    <t>魏鉴智</t>
  </si>
  <si>
    <t>张铭兰</t>
  </si>
  <si>
    <t>甄立营</t>
  </si>
  <si>
    <t>于典宁</t>
  </si>
  <si>
    <t>王忠凯</t>
  </si>
  <si>
    <t>梁鹏飞</t>
  </si>
  <si>
    <t>丁美辰</t>
  </si>
  <si>
    <t>宋毅</t>
  </si>
  <si>
    <t>侯洋洋</t>
  </si>
  <si>
    <t>张丽娜</t>
  </si>
  <si>
    <t>王丽丽</t>
  </si>
  <si>
    <t>王丹阳</t>
  </si>
  <si>
    <t>崔迪</t>
  </si>
  <si>
    <t>王泽清</t>
  </si>
  <si>
    <t>彭征</t>
  </si>
  <si>
    <t>康秀明</t>
  </si>
  <si>
    <t>张源杰</t>
  </si>
  <si>
    <t>赵焕</t>
  </si>
  <si>
    <t>王哲</t>
  </si>
  <si>
    <t>纪秋实</t>
  </si>
  <si>
    <t>王丹遥</t>
  </si>
  <si>
    <t>王雪</t>
  </si>
  <si>
    <t>韩玉婷</t>
  </si>
  <si>
    <t>鲍楠</t>
  </si>
  <si>
    <t>邱晶</t>
  </si>
  <si>
    <t>孙浩</t>
  </si>
  <si>
    <t>朱晶然</t>
  </si>
  <si>
    <t>林羽莹</t>
  </si>
  <si>
    <t>贾姗姗</t>
  </si>
  <si>
    <t>宋建兴</t>
  </si>
  <si>
    <t>刘雨薇</t>
  </si>
  <si>
    <t>刘贺</t>
  </si>
  <si>
    <t>高源</t>
  </si>
  <si>
    <t>杨颖</t>
  </si>
  <si>
    <t>温晴</t>
  </si>
  <si>
    <t>刘春璐</t>
  </si>
  <si>
    <t>崔璇</t>
  </si>
  <si>
    <t>李宝冬</t>
  </si>
  <si>
    <t>张龙</t>
  </si>
  <si>
    <t>赵忠洋</t>
  </si>
  <si>
    <t>杜天星</t>
  </si>
  <si>
    <t>刘倩</t>
  </si>
  <si>
    <t>李士英</t>
  </si>
  <si>
    <t>白冬梅</t>
  </si>
  <si>
    <t>黄莹</t>
  </si>
  <si>
    <t>王晓悬</t>
  </si>
  <si>
    <t>胡英敏</t>
  </si>
  <si>
    <t>王婷婷</t>
  </si>
  <si>
    <t>李梦颖</t>
  </si>
  <si>
    <t>张奥国</t>
  </si>
  <si>
    <t>马嘉</t>
  </si>
  <si>
    <t>秦百明</t>
  </si>
  <si>
    <t>付航</t>
  </si>
  <si>
    <t>崔雪</t>
  </si>
  <si>
    <t>孙邦国</t>
  </si>
  <si>
    <t>阮东红</t>
  </si>
  <si>
    <t>王文华</t>
  </si>
  <si>
    <t>董珊珊</t>
  </si>
  <si>
    <t>陈香怡</t>
  </si>
  <si>
    <t>方卉</t>
  </si>
  <si>
    <t>赵清平</t>
  </si>
  <si>
    <t>王东升</t>
  </si>
  <si>
    <t>梁璟</t>
  </si>
  <si>
    <t>宋凯伦</t>
  </si>
  <si>
    <t>蔡晓杰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</si>
</sst>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黑体"/>
      <family val="3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5"/>
  <sheetViews>
    <sheetView tabSelected="1" workbookViewId="0">
      <selection activeCell="K18" sqref="K18"/>
    </sheetView>
  </sheetViews>
  <sheetFormatPr defaultColWidth="8.88888888888889" defaultRowHeight="14.4" outlineLevelCol="5"/>
  <cols>
    <col min="1" max="1" width="9" style="1" customWidth="1"/>
    <col min="2" max="2" width="13.7777777777778" style="1" customWidth="1"/>
    <col min="3" max="3" width="11.6296296296296" style="1" customWidth="1"/>
    <col min="4" max="4" width="24.5555555555556" style="1" customWidth="1"/>
    <col min="5" max="5" width="15" style="1" customWidth="1"/>
    <col min="6" max="6" width="10.8888888888889" style="2" customWidth="1"/>
    <col min="7" max="16384" width="8.88888888888889" style="1"/>
  </cols>
  <sheetData>
    <row r="1" ht="31" customHeight="1" spans="1:6">
      <c r="A1" s="3" t="s">
        <v>0</v>
      </c>
      <c r="B1" s="4"/>
      <c r="C1" s="4"/>
      <c r="D1" s="4"/>
      <c r="E1" s="4"/>
      <c r="F1" s="4"/>
    </row>
    <row r="2" ht="2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ht="15.6" spans="1:6">
      <c r="A3" s="7">
        <v>1</v>
      </c>
      <c r="B3" s="8">
        <v>22010607</v>
      </c>
      <c r="C3" s="8" t="s">
        <v>7</v>
      </c>
      <c r="D3" s="8" t="s">
        <v>8</v>
      </c>
      <c r="E3" s="8">
        <v>84.75</v>
      </c>
      <c r="F3" s="9">
        <f>RANK(E3,$E$3:$E$1982)</f>
        <v>1</v>
      </c>
    </row>
    <row r="4" ht="15.6" spans="1:6">
      <c r="A4" s="7">
        <v>2</v>
      </c>
      <c r="B4" s="8">
        <v>22026601</v>
      </c>
      <c r="C4" s="8" t="s">
        <v>9</v>
      </c>
      <c r="D4" s="8" t="s">
        <v>8</v>
      </c>
      <c r="E4" s="8">
        <v>82</v>
      </c>
      <c r="F4" s="9">
        <f>RANK(E4,$E$3:$E$1982)</f>
        <v>2</v>
      </c>
    </row>
    <row r="5" ht="15.6" spans="1:6">
      <c r="A5" s="7">
        <v>3</v>
      </c>
      <c r="B5" s="8">
        <v>22010313</v>
      </c>
      <c r="C5" s="8" t="s">
        <v>10</v>
      </c>
      <c r="D5" s="8" t="s">
        <v>8</v>
      </c>
      <c r="E5" s="8">
        <v>81.25</v>
      </c>
      <c r="F5" s="9">
        <f>RANK(E5,$E$3:$E$1982)</f>
        <v>3</v>
      </c>
    </row>
    <row r="6" ht="15.6" spans="1:6">
      <c r="A6" s="7">
        <v>4</v>
      </c>
      <c r="B6" s="8">
        <v>22014001</v>
      </c>
      <c r="C6" s="8" t="s">
        <v>11</v>
      </c>
      <c r="D6" s="8" t="s">
        <v>8</v>
      </c>
      <c r="E6" s="8">
        <v>76.25</v>
      </c>
      <c r="F6" s="9">
        <f>RANK(E6,$E$3:$E$1982)</f>
        <v>4</v>
      </c>
    </row>
    <row r="7" ht="15.6" spans="1:6">
      <c r="A7" s="7">
        <v>5</v>
      </c>
      <c r="B7" s="8">
        <v>22012401</v>
      </c>
      <c r="C7" s="8" t="s">
        <v>12</v>
      </c>
      <c r="D7" s="8" t="s">
        <v>8</v>
      </c>
      <c r="E7" s="8">
        <v>75.75</v>
      </c>
      <c r="F7" s="9">
        <f>RANK(E7,$E$3:$E$1982)</f>
        <v>5</v>
      </c>
    </row>
    <row r="8" ht="15.6" spans="1:6">
      <c r="A8" s="7">
        <v>6</v>
      </c>
      <c r="B8" s="8">
        <v>22014723</v>
      </c>
      <c r="C8" s="8" t="s">
        <v>13</v>
      </c>
      <c r="D8" s="8" t="s">
        <v>8</v>
      </c>
      <c r="E8" s="8">
        <v>75.75</v>
      </c>
      <c r="F8" s="9">
        <f>RANK(E8,$E$3:$E$1982)</f>
        <v>5</v>
      </c>
    </row>
    <row r="9" ht="15.6" spans="1:6">
      <c r="A9" s="7">
        <v>7</v>
      </c>
      <c r="B9" s="8">
        <v>22026502</v>
      </c>
      <c r="C9" s="8" t="s">
        <v>14</v>
      </c>
      <c r="D9" s="8" t="s">
        <v>8</v>
      </c>
      <c r="E9" s="8">
        <v>74.75</v>
      </c>
      <c r="F9" s="9">
        <f>RANK(E9,$E$3:$E$1982)</f>
        <v>7</v>
      </c>
    </row>
    <row r="10" ht="15.6" spans="1:6">
      <c r="A10" s="7">
        <v>8</v>
      </c>
      <c r="B10" s="8">
        <v>22013805</v>
      </c>
      <c r="C10" s="8" t="s">
        <v>15</v>
      </c>
      <c r="D10" s="8" t="s">
        <v>8</v>
      </c>
      <c r="E10" s="8">
        <v>74</v>
      </c>
      <c r="F10" s="9">
        <f>RANK(E10,$E$3:$E$1982)</f>
        <v>8</v>
      </c>
    </row>
    <row r="11" ht="15.6" spans="1:6">
      <c r="A11" s="7">
        <v>9</v>
      </c>
      <c r="B11" s="8">
        <v>22014527</v>
      </c>
      <c r="C11" s="8" t="s">
        <v>16</v>
      </c>
      <c r="D11" s="8" t="s">
        <v>8</v>
      </c>
      <c r="E11" s="8">
        <v>73.5</v>
      </c>
      <c r="F11" s="9">
        <f>RANK(E11,$E$3:$E$1982)</f>
        <v>9</v>
      </c>
    </row>
    <row r="12" ht="15.6" spans="1:6">
      <c r="A12" s="7">
        <v>10</v>
      </c>
      <c r="B12" s="8">
        <v>22014301</v>
      </c>
      <c r="C12" s="8" t="s">
        <v>17</v>
      </c>
      <c r="D12" s="8" t="s">
        <v>8</v>
      </c>
      <c r="E12" s="8">
        <v>73.25</v>
      </c>
      <c r="F12" s="9">
        <f>RANK(E12,$E$3:$E$1982)</f>
        <v>10</v>
      </c>
    </row>
    <row r="13" ht="15.6" spans="1:6">
      <c r="A13" s="7">
        <v>11</v>
      </c>
      <c r="B13" s="8">
        <v>22025711</v>
      </c>
      <c r="C13" s="8" t="s">
        <v>18</v>
      </c>
      <c r="D13" s="8" t="s">
        <v>8</v>
      </c>
      <c r="E13" s="8">
        <v>73.25</v>
      </c>
      <c r="F13" s="9">
        <f>RANK(E13,$E$3:$E$1982)</f>
        <v>10</v>
      </c>
    </row>
    <row r="14" ht="15.6" spans="1:6">
      <c r="A14" s="7">
        <v>12</v>
      </c>
      <c r="B14" s="8">
        <v>22010816</v>
      </c>
      <c r="C14" s="8" t="s">
        <v>19</v>
      </c>
      <c r="D14" s="8" t="s">
        <v>8</v>
      </c>
      <c r="E14" s="8">
        <v>73</v>
      </c>
      <c r="F14" s="9">
        <f>RANK(E14,$E$3:$E$1982)</f>
        <v>12</v>
      </c>
    </row>
    <row r="15" ht="15.6" spans="1:6">
      <c r="A15" s="7">
        <v>13</v>
      </c>
      <c r="B15" s="8">
        <v>22010810</v>
      </c>
      <c r="C15" s="8" t="s">
        <v>20</v>
      </c>
      <c r="D15" s="8" t="s">
        <v>8</v>
      </c>
      <c r="E15" s="8">
        <v>72.5</v>
      </c>
      <c r="F15" s="9">
        <f>RANK(E15,$E$3:$E$1982)</f>
        <v>13</v>
      </c>
    </row>
    <row r="16" ht="15.6" spans="1:6">
      <c r="A16" s="7">
        <v>14</v>
      </c>
      <c r="B16" s="8">
        <v>22026226</v>
      </c>
      <c r="C16" s="8" t="s">
        <v>21</v>
      </c>
      <c r="D16" s="8" t="s">
        <v>8</v>
      </c>
      <c r="E16" s="8">
        <v>72.5</v>
      </c>
      <c r="F16" s="9">
        <f>RANK(E16,$E$3:$E$1982)</f>
        <v>13</v>
      </c>
    </row>
    <row r="17" ht="15.6" spans="1:6">
      <c r="A17" s="7">
        <v>15</v>
      </c>
      <c r="B17" s="8">
        <v>22025710</v>
      </c>
      <c r="C17" s="8" t="s">
        <v>22</v>
      </c>
      <c r="D17" s="8" t="s">
        <v>8</v>
      </c>
      <c r="E17" s="8">
        <v>72.5</v>
      </c>
      <c r="F17" s="9">
        <f>RANK(E17,$E$3:$E$1982)</f>
        <v>13</v>
      </c>
    </row>
    <row r="18" ht="15.6" spans="1:6">
      <c r="A18" s="7">
        <v>16</v>
      </c>
      <c r="B18" s="8">
        <v>22026116</v>
      </c>
      <c r="C18" s="8" t="s">
        <v>23</v>
      </c>
      <c r="D18" s="8" t="s">
        <v>8</v>
      </c>
      <c r="E18" s="8">
        <v>71.75</v>
      </c>
      <c r="F18" s="9">
        <f>RANK(E18,$E$3:$E$1982)</f>
        <v>16</v>
      </c>
    </row>
    <row r="19" ht="15.6" spans="1:6">
      <c r="A19" s="7">
        <v>17</v>
      </c>
      <c r="B19" s="8">
        <v>22026313</v>
      </c>
      <c r="C19" s="8" t="s">
        <v>24</v>
      </c>
      <c r="D19" s="8" t="s">
        <v>8</v>
      </c>
      <c r="E19" s="8">
        <v>71</v>
      </c>
      <c r="F19" s="9">
        <f>RANK(E19,$E$3:$E$1982)</f>
        <v>17</v>
      </c>
    </row>
    <row r="20" ht="15.6" spans="1:6">
      <c r="A20" s="7">
        <v>18</v>
      </c>
      <c r="B20" s="8">
        <v>22011801</v>
      </c>
      <c r="C20" s="8" t="s">
        <v>25</v>
      </c>
      <c r="D20" s="8" t="s">
        <v>8</v>
      </c>
      <c r="E20" s="8">
        <v>70.75</v>
      </c>
      <c r="F20" s="9">
        <f>RANK(E20,$E$3:$E$1982)</f>
        <v>18</v>
      </c>
    </row>
    <row r="21" ht="15.6" spans="1:6">
      <c r="A21" s="7">
        <v>19</v>
      </c>
      <c r="B21" s="8">
        <v>22010121</v>
      </c>
      <c r="C21" s="8" t="s">
        <v>26</v>
      </c>
      <c r="D21" s="8" t="s">
        <v>8</v>
      </c>
      <c r="E21" s="8">
        <v>70.5</v>
      </c>
      <c r="F21" s="9">
        <f>RANK(E21,$E$3:$E$1982)</f>
        <v>19</v>
      </c>
    </row>
    <row r="22" ht="15.6" spans="1:6">
      <c r="A22" s="7">
        <v>20</v>
      </c>
      <c r="B22" s="8">
        <v>22012913</v>
      </c>
      <c r="C22" s="8" t="s">
        <v>27</v>
      </c>
      <c r="D22" s="8" t="s">
        <v>8</v>
      </c>
      <c r="E22" s="8">
        <v>70.5</v>
      </c>
      <c r="F22" s="9">
        <f>RANK(E22,$E$3:$E$1982)</f>
        <v>19</v>
      </c>
    </row>
    <row r="23" ht="15.6" spans="1:6">
      <c r="A23" s="7">
        <v>21</v>
      </c>
      <c r="B23" s="8">
        <v>22011015</v>
      </c>
      <c r="C23" s="8" t="s">
        <v>28</v>
      </c>
      <c r="D23" s="8" t="s">
        <v>8</v>
      </c>
      <c r="E23" s="8">
        <v>70.25</v>
      </c>
      <c r="F23" s="9">
        <f>RANK(E23,$E$3:$E$1982)</f>
        <v>21</v>
      </c>
    </row>
    <row r="24" ht="15.6" spans="1:6">
      <c r="A24" s="7">
        <v>22</v>
      </c>
      <c r="B24" s="8">
        <v>22011420</v>
      </c>
      <c r="C24" s="8" t="s">
        <v>29</v>
      </c>
      <c r="D24" s="8" t="s">
        <v>8</v>
      </c>
      <c r="E24" s="8">
        <v>70.25</v>
      </c>
      <c r="F24" s="9">
        <f>RANK(E24,$E$3:$E$1982)</f>
        <v>21</v>
      </c>
    </row>
    <row r="25" ht="15.6" spans="1:6">
      <c r="A25" s="7">
        <v>23</v>
      </c>
      <c r="B25" s="8">
        <v>22014907</v>
      </c>
      <c r="C25" s="8" t="s">
        <v>30</v>
      </c>
      <c r="D25" s="8" t="s">
        <v>8</v>
      </c>
      <c r="E25" s="8">
        <v>70.25</v>
      </c>
      <c r="F25" s="9">
        <f>RANK(E25,$E$3:$E$1982)</f>
        <v>21</v>
      </c>
    </row>
    <row r="26" ht="15.6" spans="1:6">
      <c r="A26" s="7">
        <v>24</v>
      </c>
      <c r="B26" s="8">
        <v>22025717</v>
      </c>
      <c r="C26" s="8" t="s">
        <v>31</v>
      </c>
      <c r="D26" s="8" t="s">
        <v>8</v>
      </c>
      <c r="E26" s="8">
        <v>70</v>
      </c>
      <c r="F26" s="9">
        <f>RANK(E26,$E$3:$E$1982)</f>
        <v>24</v>
      </c>
    </row>
    <row r="27" ht="15.6" spans="1:6">
      <c r="A27" s="7">
        <v>25</v>
      </c>
      <c r="B27" s="8">
        <v>22013607</v>
      </c>
      <c r="C27" s="8" t="s">
        <v>32</v>
      </c>
      <c r="D27" s="8" t="s">
        <v>8</v>
      </c>
      <c r="E27" s="8">
        <v>69.25</v>
      </c>
      <c r="F27" s="9">
        <f>RANK(E27,$E$3:$E$1982)</f>
        <v>25</v>
      </c>
    </row>
    <row r="28" ht="15.6" spans="1:6">
      <c r="A28" s="7">
        <v>26</v>
      </c>
      <c r="B28" s="8">
        <v>22026413</v>
      </c>
      <c r="C28" s="8" t="s">
        <v>33</v>
      </c>
      <c r="D28" s="8" t="s">
        <v>8</v>
      </c>
      <c r="E28" s="8">
        <v>69</v>
      </c>
      <c r="F28" s="9">
        <f>RANK(E28,$E$3:$E$1982)</f>
        <v>26</v>
      </c>
    </row>
    <row r="29" ht="15.6" spans="1:6">
      <c r="A29" s="7">
        <v>27</v>
      </c>
      <c r="B29" s="8">
        <v>22012919</v>
      </c>
      <c r="C29" s="8" t="s">
        <v>34</v>
      </c>
      <c r="D29" s="8" t="s">
        <v>8</v>
      </c>
      <c r="E29" s="8">
        <v>69</v>
      </c>
      <c r="F29" s="9">
        <f>RANK(E29,$E$3:$E$1982)</f>
        <v>26</v>
      </c>
    </row>
    <row r="30" ht="15.6" spans="1:6">
      <c r="A30" s="7">
        <v>28</v>
      </c>
      <c r="B30" s="8">
        <v>22025706</v>
      </c>
      <c r="C30" s="8" t="s">
        <v>35</v>
      </c>
      <c r="D30" s="8" t="s">
        <v>8</v>
      </c>
      <c r="E30" s="8">
        <v>69</v>
      </c>
      <c r="F30" s="9">
        <f>RANK(E30,$E$3:$E$1982)</f>
        <v>26</v>
      </c>
    </row>
    <row r="31" ht="15.6" spans="1:6">
      <c r="A31" s="7">
        <v>29</v>
      </c>
      <c r="B31" s="8">
        <v>22012313</v>
      </c>
      <c r="C31" s="8" t="s">
        <v>36</v>
      </c>
      <c r="D31" s="8" t="s">
        <v>8</v>
      </c>
      <c r="E31" s="8">
        <v>69</v>
      </c>
      <c r="F31" s="9">
        <f>RANK(E31,$E$3:$E$1982)</f>
        <v>26</v>
      </c>
    </row>
    <row r="32" ht="15.6" spans="1:6">
      <c r="A32" s="7">
        <v>30</v>
      </c>
      <c r="B32" s="8">
        <v>22012723</v>
      </c>
      <c r="C32" s="8" t="s">
        <v>37</v>
      </c>
      <c r="D32" s="8" t="s">
        <v>8</v>
      </c>
      <c r="E32" s="8">
        <v>68.75</v>
      </c>
      <c r="F32" s="9">
        <f>RANK(E32,$E$3:$E$1982)</f>
        <v>30</v>
      </c>
    </row>
    <row r="33" ht="15.6" spans="1:6">
      <c r="A33" s="7">
        <v>31</v>
      </c>
      <c r="B33" s="8">
        <v>22013624</v>
      </c>
      <c r="C33" s="8" t="s">
        <v>38</v>
      </c>
      <c r="D33" s="8" t="s">
        <v>8</v>
      </c>
      <c r="E33" s="8">
        <v>68.75</v>
      </c>
      <c r="F33" s="9">
        <f>RANK(E33,$E$3:$E$1982)</f>
        <v>30</v>
      </c>
    </row>
    <row r="34" ht="15.6" spans="1:6">
      <c r="A34" s="7">
        <v>32</v>
      </c>
      <c r="B34" s="8">
        <v>22026202</v>
      </c>
      <c r="C34" s="8" t="s">
        <v>39</v>
      </c>
      <c r="D34" s="8" t="s">
        <v>8</v>
      </c>
      <c r="E34" s="8">
        <v>68.75</v>
      </c>
      <c r="F34" s="9">
        <f>RANK(E34,$E$3:$E$1982)</f>
        <v>30</v>
      </c>
    </row>
    <row r="35" ht="15.6" spans="1:6">
      <c r="A35" s="7">
        <v>33</v>
      </c>
      <c r="B35" s="8">
        <v>22012804</v>
      </c>
      <c r="C35" s="8" t="s">
        <v>40</v>
      </c>
      <c r="D35" s="8" t="s">
        <v>8</v>
      </c>
      <c r="E35" s="8">
        <v>68.75</v>
      </c>
      <c r="F35" s="9">
        <f>RANK(E35,$E$3:$E$1982)</f>
        <v>30</v>
      </c>
    </row>
    <row r="36" ht="15.6" spans="1:6">
      <c r="A36" s="7">
        <v>34</v>
      </c>
      <c r="B36" s="8">
        <v>22015008</v>
      </c>
      <c r="C36" s="8" t="s">
        <v>41</v>
      </c>
      <c r="D36" s="8" t="s">
        <v>8</v>
      </c>
      <c r="E36" s="8">
        <v>68.5</v>
      </c>
      <c r="F36" s="9">
        <f>RANK(E36,$E$3:$E$1982)</f>
        <v>34</v>
      </c>
    </row>
    <row r="37" ht="15.6" spans="1:6">
      <c r="A37" s="7">
        <v>35</v>
      </c>
      <c r="B37" s="8">
        <v>22013329</v>
      </c>
      <c r="C37" s="8" t="s">
        <v>42</v>
      </c>
      <c r="D37" s="8" t="s">
        <v>8</v>
      </c>
      <c r="E37" s="8">
        <v>68.5</v>
      </c>
      <c r="F37" s="9">
        <f>RANK(E37,$E$3:$E$1982)</f>
        <v>34</v>
      </c>
    </row>
    <row r="38" ht="15.6" spans="1:6">
      <c r="A38" s="7">
        <v>36</v>
      </c>
      <c r="B38" s="8">
        <v>22026516</v>
      </c>
      <c r="C38" s="8" t="s">
        <v>43</v>
      </c>
      <c r="D38" s="8" t="s">
        <v>8</v>
      </c>
      <c r="E38" s="8">
        <v>68.5</v>
      </c>
      <c r="F38" s="9">
        <f>RANK(E38,$E$3:$E$1982)</f>
        <v>34</v>
      </c>
    </row>
    <row r="39" ht="15.6" spans="1:6">
      <c r="A39" s="7">
        <v>37</v>
      </c>
      <c r="B39" s="8">
        <v>22015107</v>
      </c>
      <c r="C39" s="8" t="s">
        <v>44</v>
      </c>
      <c r="D39" s="8" t="s">
        <v>8</v>
      </c>
      <c r="E39" s="8">
        <v>68</v>
      </c>
      <c r="F39" s="9">
        <f>RANK(E39,$E$3:$E$1982)</f>
        <v>37</v>
      </c>
    </row>
    <row r="40" ht="15.6" spans="1:6">
      <c r="A40" s="7">
        <v>38</v>
      </c>
      <c r="B40" s="8">
        <v>22014421</v>
      </c>
      <c r="C40" s="8" t="s">
        <v>45</v>
      </c>
      <c r="D40" s="8" t="s">
        <v>8</v>
      </c>
      <c r="E40" s="8">
        <v>68</v>
      </c>
      <c r="F40" s="9">
        <f>RANK(E40,$E$3:$E$1982)</f>
        <v>37</v>
      </c>
    </row>
    <row r="41" ht="15.6" spans="1:6">
      <c r="A41" s="7">
        <v>39</v>
      </c>
      <c r="B41" s="8">
        <v>22014806</v>
      </c>
      <c r="C41" s="8" t="s">
        <v>46</v>
      </c>
      <c r="D41" s="8" t="s">
        <v>8</v>
      </c>
      <c r="E41" s="8">
        <v>67.75</v>
      </c>
      <c r="F41" s="9">
        <f>RANK(E41,$E$3:$E$1982)</f>
        <v>39</v>
      </c>
    </row>
    <row r="42" ht="15.6" spans="1:6">
      <c r="A42" s="7">
        <v>40</v>
      </c>
      <c r="B42" s="8">
        <v>22011126</v>
      </c>
      <c r="C42" s="8" t="s">
        <v>47</v>
      </c>
      <c r="D42" s="8" t="s">
        <v>8</v>
      </c>
      <c r="E42" s="8">
        <v>67.75</v>
      </c>
      <c r="F42" s="9">
        <f>RANK(E42,$E$3:$E$1982)</f>
        <v>39</v>
      </c>
    </row>
    <row r="43" ht="15.6" spans="1:6">
      <c r="A43" s="7">
        <v>41</v>
      </c>
      <c r="B43" s="8">
        <v>22026511</v>
      </c>
      <c r="C43" s="8" t="s">
        <v>48</v>
      </c>
      <c r="D43" s="8" t="s">
        <v>8</v>
      </c>
      <c r="E43" s="8">
        <v>67.75</v>
      </c>
      <c r="F43" s="9">
        <f>RANK(E43,$E$3:$E$1982)</f>
        <v>39</v>
      </c>
    </row>
    <row r="44" ht="15.6" spans="1:6">
      <c r="A44" s="7">
        <v>42</v>
      </c>
      <c r="B44" s="8">
        <v>22010220</v>
      </c>
      <c r="C44" s="8" t="s">
        <v>49</v>
      </c>
      <c r="D44" s="8" t="s">
        <v>8</v>
      </c>
      <c r="E44" s="8">
        <v>67.5</v>
      </c>
      <c r="F44" s="9">
        <f>RANK(E44,$E$3:$E$1982)</f>
        <v>42</v>
      </c>
    </row>
    <row r="45" ht="15.6" spans="1:6">
      <c r="A45" s="7">
        <v>43</v>
      </c>
      <c r="B45" s="8">
        <v>22010609</v>
      </c>
      <c r="C45" s="8" t="s">
        <v>50</v>
      </c>
      <c r="D45" s="8" t="s">
        <v>8</v>
      </c>
      <c r="E45" s="8">
        <v>67.25</v>
      </c>
      <c r="F45" s="9">
        <f>RANK(E45,$E$3:$E$1982)</f>
        <v>43</v>
      </c>
    </row>
    <row r="46" ht="15.6" spans="1:6">
      <c r="A46" s="7">
        <v>44</v>
      </c>
      <c r="B46" s="8">
        <v>22014310</v>
      </c>
      <c r="C46" s="8" t="s">
        <v>51</v>
      </c>
      <c r="D46" s="8" t="s">
        <v>8</v>
      </c>
      <c r="E46" s="8">
        <v>67</v>
      </c>
      <c r="F46" s="9">
        <f>RANK(E46,$E$3:$E$1982)</f>
        <v>44</v>
      </c>
    </row>
    <row r="47" ht="15.6" spans="1:6">
      <c r="A47" s="7">
        <v>45</v>
      </c>
      <c r="B47" s="8">
        <v>22011605</v>
      </c>
      <c r="C47" s="8" t="s">
        <v>52</v>
      </c>
      <c r="D47" s="8" t="s">
        <v>8</v>
      </c>
      <c r="E47" s="8">
        <v>67</v>
      </c>
      <c r="F47" s="9">
        <f>RANK(E47,$E$3:$E$1982)</f>
        <v>44</v>
      </c>
    </row>
    <row r="48" ht="15.6" spans="1:6">
      <c r="A48" s="7">
        <v>46</v>
      </c>
      <c r="B48" s="8">
        <v>22011105</v>
      </c>
      <c r="C48" s="8" t="s">
        <v>53</v>
      </c>
      <c r="D48" s="8" t="s">
        <v>8</v>
      </c>
      <c r="E48" s="8">
        <v>66.75</v>
      </c>
      <c r="F48" s="9">
        <f>RANK(E48,$E$3:$E$1982)</f>
        <v>46</v>
      </c>
    </row>
    <row r="49" ht="15.6" spans="1:6">
      <c r="A49" s="7">
        <v>47</v>
      </c>
      <c r="B49" s="8">
        <v>22015115</v>
      </c>
      <c r="C49" s="8" t="s">
        <v>54</v>
      </c>
      <c r="D49" s="8" t="s">
        <v>8</v>
      </c>
      <c r="E49" s="8">
        <v>66.25</v>
      </c>
      <c r="F49" s="9">
        <f>RANK(E49,$E$3:$E$1982)</f>
        <v>47</v>
      </c>
    </row>
    <row r="50" ht="15.6" spans="1:6">
      <c r="A50" s="7">
        <v>48</v>
      </c>
      <c r="B50" s="8">
        <v>22014721</v>
      </c>
      <c r="C50" s="8" t="s">
        <v>55</v>
      </c>
      <c r="D50" s="8" t="s">
        <v>8</v>
      </c>
      <c r="E50" s="8">
        <v>66.25</v>
      </c>
      <c r="F50" s="9">
        <f>RANK(E50,$E$3:$E$1982)</f>
        <v>47</v>
      </c>
    </row>
    <row r="51" ht="15.6" spans="1:6">
      <c r="A51" s="7">
        <v>49</v>
      </c>
      <c r="B51" s="8">
        <v>22015030</v>
      </c>
      <c r="C51" s="8" t="s">
        <v>56</v>
      </c>
      <c r="D51" s="8" t="s">
        <v>8</v>
      </c>
      <c r="E51" s="8">
        <v>66.25</v>
      </c>
      <c r="F51" s="9">
        <f>RANK(E51,$E$3:$E$1982)</f>
        <v>47</v>
      </c>
    </row>
    <row r="52" ht="15.6" spans="1:6">
      <c r="A52" s="7">
        <v>50</v>
      </c>
      <c r="B52" s="8">
        <v>22012308</v>
      </c>
      <c r="C52" s="8" t="s">
        <v>57</v>
      </c>
      <c r="D52" s="8" t="s">
        <v>8</v>
      </c>
      <c r="E52" s="8">
        <v>66.25</v>
      </c>
      <c r="F52" s="9">
        <f>RANK(E52,$E$3:$E$1982)</f>
        <v>47</v>
      </c>
    </row>
    <row r="53" ht="15.6" spans="1:6">
      <c r="A53" s="7">
        <v>51</v>
      </c>
      <c r="B53" s="8">
        <v>22010706</v>
      </c>
      <c r="C53" s="8" t="s">
        <v>58</v>
      </c>
      <c r="D53" s="8" t="s">
        <v>8</v>
      </c>
      <c r="E53" s="8">
        <v>66</v>
      </c>
      <c r="F53" s="9">
        <f>RANK(E53,$E$3:$E$1982)</f>
        <v>51</v>
      </c>
    </row>
    <row r="54" ht="15.6" spans="1:6">
      <c r="A54" s="7">
        <v>52</v>
      </c>
      <c r="B54" s="8">
        <v>22015009</v>
      </c>
      <c r="C54" s="8" t="s">
        <v>59</v>
      </c>
      <c r="D54" s="8" t="s">
        <v>8</v>
      </c>
      <c r="E54" s="8">
        <v>66</v>
      </c>
      <c r="F54" s="9">
        <f>RANK(E54,$E$3:$E$1982)</f>
        <v>51</v>
      </c>
    </row>
    <row r="55" ht="15.6" spans="1:6">
      <c r="A55" s="7">
        <v>53</v>
      </c>
      <c r="B55" s="8">
        <v>22010214</v>
      </c>
      <c r="C55" s="8" t="s">
        <v>60</v>
      </c>
      <c r="D55" s="8" t="s">
        <v>8</v>
      </c>
      <c r="E55" s="8">
        <v>66</v>
      </c>
      <c r="F55" s="9">
        <f>RANK(E55,$E$3:$E$1982)</f>
        <v>51</v>
      </c>
    </row>
    <row r="56" ht="15.6" spans="1:6">
      <c r="A56" s="7">
        <v>54</v>
      </c>
      <c r="B56" s="8">
        <v>22012408</v>
      </c>
      <c r="C56" s="8" t="s">
        <v>61</v>
      </c>
      <c r="D56" s="8" t="s">
        <v>8</v>
      </c>
      <c r="E56" s="8">
        <v>65.75</v>
      </c>
      <c r="F56" s="9">
        <f>RANK(E56,$E$3:$E$1982)</f>
        <v>54</v>
      </c>
    </row>
    <row r="57" ht="15.6" spans="1:6">
      <c r="A57" s="7">
        <v>55</v>
      </c>
      <c r="B57" s="8">
        <v>22012917</v>
      </c>
      <c r="C57" s="8" t="s">
        <v>62</v>
      </c>
      <c r="D57" s="8" t="s">
        <v>8</v>
      </c>
      <c r="E57" s="8">
        <v>65.75</v>
      </c>
      <c r="F57" s="9">
        <f>RANK(E57,$E$3:$E$1982)</f>
        <v>54</v>
      </c>
    </row>
    <row r="58" ht="15.6" spans="1:6">
      <c r="A58" s="7">
        <v>56</v>
      </c>
      <c r="B58" s="8">
        <v>22013117</v>
      </c>
      <c r="C58" s="8" t="s">
        <v>63</v>
      </c>
      <c r="D58" s="8" t="s">
        <v>8</v>
      </c>
      <c r="E58" s="8">
        <v>65.75</v>
      </c>
      <c r="F58" s="9">
        <f>RANK(E58,$E$3:$E$1982)</f>
        <v>54</v>
      </c>
    </row>
    <row r="59" ht="15.6" spans="1:6">
      <c r="A59" s="7">
        <v>57</v>
      </c>
      <c r="B59" s="8">
        <v>22012701</v>
      </c>
      <c r="C59" s="8" t="s">
        <v>64</v>
      </c>
      <c r="D59" s="8" t="s">
        <v>8</v>
      </c>
      <c r="E59" s="8">
        <v>65.5</v>
      </c>
      <c r="F59" s="9">
        <f>RANK(E59,$E$3:$E$1982)</f>
        <v>57</v>
      </c>
    </row>
    <row r="60" ht="15.6" spans="1:6">
      <c r="A60" s="7">
        <v>58</v>
      </c>
      <c r="B60" s="8">
        <v>22013614</v>
      </c>
      <c r="C60" s="8" t="s">
        <v>65</v>
      </c>
      <c r="D60" s="8" t="s">
        <v>8</v>
      </c>
      <c r="E60" s="8">
        <v>65.5</v>
      </c>
      <c r="F60" s="9">
        <f>RANK(E60,$E$3:$E$1982)</f>
        <v>57</v>
      </c>
    </row>
    <row r="61" ht="15.6" spans="1:6">
      <c r="A61" s="7">
        <v>59</v>
      </c>
      <c r="B61" s="8">
        <v>22015120</v>
      </c>
      <c r="C61" s="8" t="s">
        <v>66</v>
      </c>
      <c r="D61" s="8" t="s">
        <v>8</v>
      </c>
      <c r="E61" s="8">
        <v>65.5</v>
      </c>
      <c r="F61" s="9">
        <f>RANK(E61,$E$3:$E$1982)</f>
        <v>57</v>
      </c>
    </row>
    <row r="62" ht="15.6" spans="1:6">
      <c r="A62" s="7">
        <v>60</v>
      </c>
      <c r="B62" s="8">
        <v>22010726</v>
      </c>
      <c r="C62" s="8" t="s">
        <v>67</v>
      </c>
      <c r="D62" s="8" t="s">
        <v>8</v>
      </c>
      <c r="E62" s="8">
        <v>65.5</v>
      </c>
      <c r="F62" s="9">
        <f>RANK(E62,$E$3:$E$1982)</f>
        <v>57</v>
      </c>
    </row>
    <row r="63" ht="15.6" spans="1:6">
      <c r="A63" s="7">
        <v>61</v>
      </c>
      <c r="B63" s="8">
        <v>22012109</v>
      </c>
      <c r="C63" s="8" t="s">
        <v>68</v>
      </c>
      <c r="D63" s="8" t="s">
        <v>8</v>
      </c>
      <c r="E63" s="8">
        <v>65.5</v>
      </c>
      <c r="F63" s="9">
        <f>RANK(E63,$E$3:$E$1982)</f>
        <v>57</v>
      </c>
    </row>
    <row r="64" ht="15.6" spans="1:6">
      <c r="A64" s="7">
        <v>62</v>
      </c>
      <c r="B64" s="8">
        <v>22014414</v>
      </c>
      <c r="C64" s="8" t="s">
        <v>69</v>
      </c>
      <c r="D64" s="8" t="s">
        <v>8</v>
      </c>
      <c r="E64" s="8">
        <v>65.25</v>
      </c>
      <c r="F64" s="9">
        <f>RANK(E64,$E$3:$E$1982)</f>
        <v>62</v>
      </c>
    </row>
    <row r="65" ht="15.6" spans="1:6">
      <c r="A65" s="7">
        <v>63</v>
      </c>
      <c r="B65" s="8">
        <v>22010116</v>
      </c>
      <c r="C65" s="8" t="s">
        <v>70</v>
      </c>
      <c r="D65" s="8" t="s">
        <v>8</v>
      </c>
      <c r="E65" s="8">
        <v>65.25</v>
      </c>
      <c r="F65" s="9">
        <f>RANK(E65,$E$3:$E$1982)</f>
        <v>62</v>
      </c>
    </row>
    <row r="66" ht="15.6" spans="1:6">
      <c r="A66" s="7">
        <v>64</v>
      </c>
      <c r="B66" s="8">
        <v>22010820</v>
      </c>
      <c r="C66" s="8" t="s">
        <v>71</v>
      </c>
      <c r="D66" s="8" t="s">
        <v>8</v>
      </c>
      <c r="E66" s="8">
        <v>65.25</v>
      </c>
      <c r="F66" s="9">
        <f>RANK(E66,$E$3:$E$1982)</f>
        <v>62</v>
      </c>
    </row>
    <row r="67" ht="15.6" spans="1:6">
      <c r="A67" s="7">
        <v>65</v>
      </c>
      <c r="B67" s="8">
        <v>22014526</v>
      </c>
      <c r="C67" s="8" t="s">
        <v>72</v>
      </c>
      <c r="D67" s="8" t="s">
        <v>8</v>
      </c>
      <c r="E67" s="8">
        <v>65.25</v>
      </c>
      <c r="F67" s="9">
        <f>RANK(E67,$E$3:$E$1982)</f>
        <v>62</v>
      </c>
    </row>
    <row r="68" ht="15.6" spans="1:6">
      <c r="A68" s="7">
        <v>66</v>
      </c>
      <c r="B68" s="8">
        <v>22010627</v>
      </c>
      <c r="C68" s="8" t="s">
        <v>73</v>
      </c>
      <c r="D68" s="8" t="s">
        <v>8</v>
      </c>
      <c r="E68" s="8">
        <v>65.25</v>
      </c>
      <c r="F68" s="9">
        <f>RANK(E68,$E$3:$E$1982)</f>
        <v>62</v>
      </c>
    </row>
    <row r="69" ht="15.6" spans="1:6">
      <c r="A69" s="7">
        <v>67</v>
      </c>
      <c r="B69" s="8">
        <v>22010418</v>
      </c>
      <c r="C69" s="8" t="s">
        <v>74</v>
      </c>
      <c r="D69" s="8" t="s">
        <v>8</v>
      </c>
      <c r="E69" s="8">
        <v>65.25</v>
      </c>
      <c r="F69" s="9">
        <f>RANK(E69,$E$3:$E$1982)</f>
        <v>62</v>
      </c>
    </row>
    <row r="70" ht="15.6" spans="1:6">
      <c r="A70" s="7">
        <v>68</v>
      </c>
      <c r="B70" s="8">
        <v>22010109</v>
      </c>
      <c r="C70" s="8" t="s">
        <v>75</v>
      </c>
      <c r="D70" s="8" t="s">
        <v>8</v>
      </c>
      <c r="E70" s="8">
        <v>65</v>
      </c>
      <c r="F70" s="9">
        <f>RANK(E70,$E$3:$E$1982)</f>
        <v>68</v>
      </c>
    </row>
    <row r="71" ht="15.6" spans="1:6">
      <c r="A71" s="7">
        <v>69</v>
      </c>
      <c r="B71" s="8">
        <v>22015301</v>
      </c>
      <c r="C71" s="8" t="s">
        <v>76</v>
      </c>
      <c r="D71" s="8" t="s">
        <v>8</v>
      </c>
      <c r="E71" s="8">
        <v>65</v>
      </c>
      <c r="F71" s="9">
        <f>RANK(E71,$E$3:$E$1982)</f>
        <v>68</v>
      </c>
    </row>
    <row r="72" ht="15.6" spans="1:6">
      <c r="A72" s="7">
        <v>70</v>
      </c>
      <c r="B72" s="8">
        <v>22011011</v>
      </c>
      <c r="C72" s="8" t="s">
        <v>77</v>
      </c>
      <c r="D72" s="8" t="s">
        <v>8</v>
      </c>
      <c r="E72" s="8">
        <v>64.75</v>
      </c>
      <c r="F72" s="9">
        <f>RANK(E72,$E$3:$E$1982)</f>
        <v>70</v>
      </c>
    </row>
    <row r="73" ht="15.6" spans="1:6">
      <c r="A73" s="7">
        <v>71</v>
      </c>
      <c r="B73" s="8">
        <v>22014124</v>
      </c>
      <c r="C73" s="8" t="s">
        <v>78</v>
      </c>
      <c r="D73" s="8" t="s">
        <v>8</v>
      </c>
      <c r="E73" s="8">
        <v>64.75</v>
      </c>
      <c r="F73" s="9">
        <f>RANK(E73,$E$3:$E$1982)</f>
        <v>70</v>
      </c>
    </row>
    <row r="74" ht="15.6" spans="1:6">
      <c r="A74" s="7">
        <v>72</v>
      </c>
      <c r="B74" s="8">
        <v>22010830</v>
      </c>
      <c r="C74" s="8" t="s">
        <v>79</v>
      </c>
      <c r="D74" s="8" t="s">
        <v>8</v>
      </c>
      <c r="E74" s="8">
        <v>64.75</v>
      </c>
      <c r="F74" s="9">
        <f>RANK(E74,$E$3:$E$1982)</f>
        <v>70</v>
      </c>
    </row>
    <row r="75" ht="15.6" spans="1:6">
      <c r="A75" s="7">
        <v>73</v>
      </c>
      <c r="B75" s="8">
        <v>22026412</v>
      </c>
      <c r="C75" s="8" t="s">
        <v>80</v>
      </c>
      <c r="D75" s="8" t="s">
        <v>8</v>
      </c>
      <c r="E75" s="8">
        <v>64.75</v>
      </c>
      <c r="F75" s="9">
        <f>RANK(E75,$E$3:$E$1982)</f>
        <v>70</v>
      </c>
    </row>
    <row r="76" ht="15.6" spans="1:6">
      <c r="A76" s="7">
        <v>74</v>
      </c>
      <c r="B76" s="8">
        <v>22015427</v>
      </c>
      <c r="C76" s="8" t="s">
        <v>81</v>
      </c>
      <c r="D76" s="8" t="s">
        <v>8</v>
      </c>
      <c r="E76" s="8">
        <v>64.5</v>
      </c>
      <c r="F76" s="9">
        <f>RANK(E76,$E$3:$E$1982)</f>
        <v>74</v>
      </c>
    </row>
    <row r="77" ht="15.6" spans="1:6">
      <c r="A77" s="7">
        <v>75</v>
      </c>
      <c r="B77" s="8">
        <v>22013321</v>
      </c>
      <c r="C77" s="8" t="s">
        <v>82</v>
      </c>
      <c r="D77" s="8" t="s">
        <v>8</v>
      </c>
      <c r="E77" s="8">
        <v>64.5</v>
      </c>
      <c r="F77" s="9">
        <f>RANK(E77,$E$3:$E$1982)</f>
        <v>74</v>
      </c>
    </row>
    <row r="78" ht="15.6" spans="1:6">
      <c r="A78" s="7">
        <v>76</v>
      </c>
      <c r="B78" s="8">
        <v>22011413</v>
      </c>
      <c r="C78" s="8" t="s">
        <v>83</v>
      </c>
      <c r="D78" s="8" t="s">
        <v>8</v>
      </c>
      <c r="E78" s="8">
        <v>64.5</v>
      </c>
      <c r="F78" s="9">
        <f>RANK(E78,$E$3:$E$1982)</f>
        <v>74</v>
      </c>
    </row>
    <row r="79" ht="15.6" spans="1:6">
      <c r="A79" s="7">
        <v>77</v>
      </c>
      <c r="B79" s="8">
        <v>22014104</v>
      </c>
      <c r="C79" s="8" t="s">
        <v>84</v>
      </c>
      <c r="D79" s="8" t="s">
        <v>8</v>
      </c>
      <c r="E79" s="8">
        <v>64.25</v>
      </c>
      <c r="F79" s="9">
        <f>RANK(E79,$E$3:$E$1982)</f>
        <v>77</v>
      </c>
    </row>
    <row r="80" ht="15.6" spans="1:6">
      <c r="A80" s="7">
        <v>78</v>
      </c>
      <c r="B80" s="8">
        <v>22014425</v>
      </c>
      <c r="C80" s="8" t="s">
        <v>85</v>
      </c>
      <c r="D80" s="8" t="s">
        <v>8</v>
      </c>
      <c r="E80" s="8">
        <v>64.25</v>
      </c>
      <c r="F80" s="9">
        <f>RANK(E80,$E$3:$E$1982)</f>
        <v>77</v>
      </c>
    </row>
    <row r="81" ht="15.6" spans="1:6">
      <c r="A81" s="7">
        <v>79</v>
      </c>
      <c r="B81" s="8">
        <v>22014630</v>
      </c>
      <c r="C81" s="8" t="s">
        <v>86</v>
      </c>
      <c r="D81" s="8" t="s">
        <v>8</v>
      </c>
      <c r="E81" s="8">
        <v>64.25</v>
      </c>
      <c r="F81" s="9">
        <f>RANK(E81,$E$3:$E$1982)</f>
        <v>77</v>
      </c>
    </row>
    <row r="82" ht="15.6" spans="1:6">
      <c r="A82" s="7">
        <v>80</v>
      </c>
      <c r="B82" s="8">
        <v>22010629</v>
      </c>
      <c r="C82" s="8" t="s">
        <v>87</v>
      </c>
      <c r="D82" s="8" t="s">
        <v>8</v>
      </c>
      <c r="E82" s="8">
        <v>64.25</v>
      </c>
      <c r="F82" s="9">
        <f>RANK(E82,$E$3:$E$1982)</f>
        <v>77</v>
      </c>
    </row>
    <row r="83" ht="15.6" spans="1:6">
      <c r="A83" s="7">
        <v>81</v>
      </c>
      <c r="B83" s="8">
        <v>22011615</v>
      </c>
      <c r="C83" s="8" t="s">
        <v>88</v>
      </c>
      <c r="D83" s="8" t="s">
        <v>8</v>
      </c>
      <c r="E83" s="8">
        <v>64.25</v>
      </c>
      <c r="F83" s="9">
        <f>RANK(E83,$E$3:$E$1982)</f>
        <v>77</v>
      </c>
    </row>
    <row r="84" ht="15.6" spans="1:6">
      <c r="A84" s="7">
        <v>82</v>
      </c>
      <c r="B84" s="8">
        <v>22026319</v>
      </c>
      <c r="C84" s="8" t="s">
        <v>89</v>
      </c>
      <c r="D84" s="8" t="s">
        <v>8</v>
      </c>
      <c r="E84" s="8">
        <v>64.25</v>
      </c>
      <c r="F84" s="9">
        <f>RANK(E84,$E$3:$E$1982)</f>
        <v>77</v>
      </c>
    </row>
    <row r="85" ht="15.6" spans="1:6">
      <c r="A85" s="7">
        <v>83</v>
      </c>
      <c r="B85" s="8">
        <v>22011102</v>
      </c>
      <c r="C85" s="8" t="s">
        <v>90</v>
      </c>
      <c r="D85" s="8" t="s">
        <v>8</v>
      </c>
      <c r="E85" s="8">
        <v>64.25</v>
      </c>
      <c r="F85" s="9">
        <f>RANK(E85,$E$3:$E$1982)</f>
        <v>77</v>
      </c>
    </row>
    <row r="86" ht="15.6" spans="1:6">
      <c r="A86" s="7">
        <v>84</v>
      </c>
      <c r="B86" s="8">
        <v>22011708</v>
      </c>
      <c r="C86" s="8" t="s">
        <v>91</v>
      </c>
      <c r="D86" s="8" t="s">
        <v>8</v>
      </c>
      <c r="E86" s="8">
        <v>64</v>
      </c>
      <c r="F86" s="9">
        <f>RANK(E86,$E$3:$E$1982)</f>
        <v>84</v>
      </c>
    </row>
    <row r="87" ht="15.6" spans="1:6">
      <c r="A87" s="7">
        <v>85</v>
      </c>
      <c r="B87" s="8">
        <v>22013328</v>
      </c>
      <c r="C87" s="8" t="s">
        <v>92</v>
      </c>
      <c r="D87" s="8" t="s">
        <v>8</v>
      </c>
      <c r="E87" s="8">
        <v>64</v>
      </c>
      <c r="F87" s="9">
        <f>RANK(E87,$E$3:$E$1982)</f>
        <v>84</v>
      </c>
    </row>
    <row r="88" ht="15.6" spans="1:6">
      <c r="A88" s="7">
        <v>86</v>
      </c>
      <c r="B88" s="8">
        <v>22012729</v>
      </c>
      <c r="C88" s="8" t="s">
        <v>93</v>
      </c>
      <c r="D88" s="8" t="s">
        <v>8</v>
      </c>
      <c r="E88" s="8">
        <v>64</v>
      </c>
      <c r="F88" s="9">
        <f>RANK(E88,$E$3:$E$1982)</f>
        <v>84</v>
      </c>
    </row>
    <row r="89" ht="15.6" spans="1:6">
      <c r="A89" s="7">
        <v>87</v>
      </c>
      <c r="B89" s="8">
        <v>22014529</v>
      </c>
      <c r="C89" s="8" t="s">
        <v>94</v>
      </c>
      <c r="D89" s="8" t="s">
        <v>8</v>
      </c>
      <c r="E89" s="8">
        <v>64</v>
      </c>
      <c r="F89" s="9">
        <f>RANK(E89,$E$3:$E$1982)</f>
        <v>84</v>
      </c>
    </row>
    <row r="90" ht="15.6" spans="1:6">
      <c r="A90" s="7">
        <v>88</v>
      </c>
      <c r="B90" s="8">
        <v>22015129</v>
      </c>
      <c r="C90" s="8" t="s">
        <v>95</v>
      </c>
      <c r="D90" s="8" t="s">
        <v>8</v>
      </c>
      <c r="E90" s="8">
        <v>64</v>
      </c>
      <c r="F90" s="9">
        <f>RANK(E90,$E$3:$E$1982)</f>
        <v>84</v>
      </c>
    </row>
    <row r="91" ht="15.6" spans="1:6">
      <c r="A91" s="7">
        <v>89</v>
      </c>
      <c r="B91" s="8">
        <v>22026529</v>
      </c>
      <c r="C91" s="8" t="s">
        <v>96</v>
      </c>
      <c r="D91" s="8" t="s">
        <v>8</v>
      </c>
      <c r="E91" s="8">
        <v>64</v>
      </c>
      <c r="F91" s="9">
        <f>RANK(E91,$E$3:$E$1982)</f>
        <v>84</v>
      </c>
    </row>
    <row r="92" ht="15.6" spans="1:6">
      <c r="A92" s="7">
        <v>90</v>
      </c>
      <c r="B92" s="8">
        <v>22013011</v>
      </c>
      <c r="C92" s="8" t="s">
        <v>97</v>
      </c>
      <c r="D92" s="8" t="s">
        <v>8</v>
      </c>
      <c r="E92" s="8">
        <v>64</v>
      </c>
      <c r="F92" s="9">
        <f>RANK(E92,$E$3:$E$1982)</f>
        <v>84</v>
      </c>
    </row>
    <row r="93" ht="15.6" spans="1:6">
      <c r="A93" s="7">
        <v>91</v>
      </c>
      <c r="B93" s="8">
        <v>22013311</v>
      </c>
      <c r="C93" s="8" t="s">
        <v>98</v>
      </c>
      <c r="D93" s="8" t="s">
        <v>8</v>
      </c>
      <c r="E93" s="8">
        <v>63.75</v>
      </c>
      <c r="F93" s="9">
        <f>RANK(E93,$E$3:$E$1982)</f>
        <v>91</v>
      </c>
    </row>
    <row r="94" ht="15.6" spans="1:6">
      <c r="A94" s="7">
        <v>92</v>
      </c>
      <c r="B94" s="8">
        <v>22010929</v>
      </c>
      <c r="C94" s="8" t="s">
        <v>99</v>
      </c>
      <c r="D94" s="8" t="s">
        <v>8</v>
      </c>
      <c r="E94" s="8">
        <v>63.75</v>
      </c>
      <c r="F94" s="9">
        <f>RANK(E94,$E$3:$E$1982)</f>
        <v>91</v>
      </c>
    </row>
    <row r="95" ht="15.6" spans="1:6">
      <c r="A95" s="7">
        <v>93</v>
      </c>
      <c r="B95" s="8">
        <v>22026522</v>
      </c>
      <c r="C95" s="8" t="s">
        <v>100</v>
      </c>
      <c r="D95" s="8" t="s">
        <v>8</v>
      </c>
      <c r="E95" s="8">
        <v>63.75</v>
      </c>
      <c r="F95" s="9">
        <f>RANK(E95,$E$3:$E$1982)</f>
        <v>91</v>
      </c>
    </row>
    <row r="96" ht="15.6" spans="1:6">
      <c r="A96" s="7">
        <v>94</v>
      </c>
      <c r="B96" s="8">
        <v>22015403</v>
      </c>
      <c r="C96" s="8" t="s">
        <v>101</v>
      </c>
      <c r="D96" s="8" t="s">
        <v>8</v>
      </c>
      <c r="E96" s="8">
        <v>63.75</v>
      </c>
      <c r="F96" s="9">
        <f>RANK(E96,$E$3:$E$1982)</f>
        <v>91</v>
      </c>
    </row>
    <row r="97" ht="15.6" spans="1:6">
      <c r="A97" s="7">
        <v>95</v>
      </c>
      <c r="B97" s="8">
        <v>22012219</v>
      </c>
      <c r="C97" s="8" t="s">
        <v>102</v>
      </c>
      <c r="D97" s="8" t="s">
        <v>8</v>
      </c>
      <c r="E97" s="8">
        <v>63.75</v>
      </c>
      <c r="F97" s="9">
        <f>RANK(E97,$E$3:$E$1982)</f>
        <v>91</v>
      </c>
    </row>
    <row r="98" ht="15.6" spans="1:6">
      <c r="A98" s="7">
        <v>96</v>
      </c>
      <c r="B98" s="8">
        <v>22011911</v>
      </c>
      <c r="C98" s="8" t="s">
        <v>103</v>
      </c>
      <c r="D98" s="8" t="s">
        <v>8</v>
      </c>
      <c r="E98" s="8">
        <v>63.5</v>
      </c>
      <c r="F98" s="9">
        <f>RANK(E98,$E$3:$E$1982)</f>
        <v>96</v>
      </c>
    </row>
    <row r="99" ht="15.6" spans="1:6">
      <c r="A99" s="7">
        <v>97</v>
      </c>
      <c r="B99" s="8">
        <v>22015015</v>
      </c>
      <c r="C99" s="8" t="s">
        <v>104</v>
      </c>
      <c r="D99" s="8" t="s">
        <v>8</v>
      </c>
      <c r="E99" s="8">
        <v>63.5</v>
      </c>
      <c r="F99" s="9">
        <f>RANK(E99,$E$3:$E$1982)</f>
        <v>96</v>
      </c>
    </row>
    <row r="100" ht="15.6" spans="1:6">
      <c r="A100" s="7">
        <v>98</v>
      </c>
      <c r="B100" s="8">
        <v>22011717</v>
      </c>
      <c r="C100" s="8" t="s">
        <v>105</v>
      </c>
      <c r="D100" s="8" t="s">
        <v>8</v>
      </c>
      <c r="E100" s="8">
        <v>63.5</v>
      </c>
      <c r="F100" s="9">
        <f>RANK(E100,$E$3:$E$1982)</f>
        <v>96</v>
      </c>
    </row>
    <row r="101" ht="15.6" spans="1:6">
      <c r="A101" s="7">
        <v>99</v>
      </c>
      <c r="B101" s="8">
        <v>22014822</v>
      </c>
      <c r="C101" s="8" t="s">
        <v>106</v>
      </c>
      <c r="D101" s="8" t="s">
        <v>8</v>
      </c>
      <c r="E101" s="8">
        <v>63.5</v>
      </c>
      <c r="F101" s="9">
        <f>RANK(E101,$E$3:$E$1982)</f>
        <v>96</v>
      </c>
    </row>
    <row r="102" ht="15.6" spans="1:6">
      <c r="A102" s="7">
        <v>100</v>
      </c>
      <c r="B102" s="8">
        <v>22011928</v>
      </c>
      <c r="C102" s="8" t="s">
        <v>107</v>
      </c>
      <c r="D102" s="8" t="s">
        <v>8</v>
      </c>
      <c r="E102" s="8">
        <v>63.25</v>
      </c>
      <c r="F102" s="9">
        <f>RANK(E102,$E$3:$E$1982)</f>
        <v>100</v>
      </c>
    </row>
    <row r="103" ht="15.6" spans="1:6">
      <c r="A103" s="7">
        <v>101</v>
      </c>
      <c r="B103" s="8">
        <v>22014530</v>
      </c>
      <c r="C103" s="8" t="s">
        <v>108</v>
      </c>
      <c r="D103" s="8" t="s">
        <v>8</v>
      </c>
      <c r="E103" s="8">
        <v>63.25</v>
      </c>
      <c r="F103" s="9">
        <f>RANK(E103,$E$3:$E$1982)</f>
        <v>100</v>
      </c>
    </row>
    <row r="104" ht="15.6" spans="1:6">
      <c r="A104" s="7">
        <v>102</v>
      </c>
      <c r="B104" s="8">
        <v>22026203</v>
      </c>
      <c r="C104" s="8" t="s">
        <v>109</v>
      </c>
      <c r="D104" s="8" t="s">
        <v>8</v>
      </c>
      <c r="E104" s="8">
        <v>63.25</v>
      </c>
      <c r="F104" s="9">
        <f>RANK(E104,$E$3:$E$1982)</f>
        <v>100</v>
      </c>
    </row>
    <row r="105" ht="15.6" spans="1:6">
      <c r="A105" s="7">
        <v>103</v>
      </c>
      <c r="B105" s="8">
        <v>22010518</v>
      </c>
      <c r="C105" s="8" t="s">
        <v>110</v>
      </c>
      <c r="D105" s="8" t="s">
        <v>8</v>
      </c>
      <c r="E105" s="8">
        <v>63.25</v>
      </c>
      <c r="F105" s="9">
        <f>RANK(E105,$E$3:$E$1982)</f>
        <v>100</v>
      </c>
    </row>
    <row r="106" ht="15.6" spans="1:6">
      <c r="A106" s="7">
        <v>104</v>
      </c>
      <c r="B106" s="8">
        <v>22026623</v>
      </c>
      <c r="C106" s="8" t="s">
        <v>111</v>
      </c>
      <c r="D106" s="8" t="s">
        <v>8</v>
      </c>
      <c r="E106" s="8">
        <v>63.25</v>
      </c>
      <c r="F106" s="9">
        <f>RANK(E106,$E$3:$E$1982)</f>
        <v>100</v>
      </c>
    </row>
    <row r="107" ht="15.6" spans="1:6">
      <c r="A107" s="7">
        <v>105</v>
      </c>
      <c r="B107" s="8">
        <v>22015213</v>
      </c>
      <c r="C107" s="8" t="s">
        <v>112</v>
      </c>
      <c r="D107" s="8" t="s">
        <v>8</v>
      </c>
      <c r="E107" s="8">
        <v>63</v>
      </c>
      <c r="F107" s="9">
        <f>RANK(E107,$E$3:$E$1982)</f>
        <v>105</v>
      </c>
    </row>
    <row r="108" ht="15.6" spans="1:6">
      <c r="A108" s="7">
        <v>106</v>
      </c>
      <c r="B108" s="8">
        <v>22014120</v>
      </c>
      <c r="C108" s="8" t="s">
        <v>113</v>
      </c>
      <c r="D108" s="8" t="s">
        <v>8</v>
      </c>
      <c r="E108" s="8">
        <v>63</v>
      </c>
      <c r="F108" s="9">
        <f>RANK(E108,$E$3:$E$1982)</f>
        <v>105</v>
      </c>
    </row>
    <row r="109" ht="15.6" spans="1:6">
      <c r="A109" s="7">
        <v>107</v>
      </c>
      <c r="B109" s="8">
        <v>22026401</v>
      </c>
      <c r="C109" s="8" t="s">
        <v>114</v>
      </c>
      <c r="D109" s="8" t="s">
        <v>8</v>
      </c>
      <c r="E109" s="8">
        <v>63</v>
      </c>
      <c r="F109" s="9">
        <f>RANK(E109,$E$3:$E$1982)</f>
        <v>105</v>
      </c>
    </row>
    <row r="110" ht="15.6" spans="1:6">
      <c r="A110" s="7">
        <v>108</v>
      </c>
      <c r="B110" s="8">
        <v>22013601</v>
      </c>
      <c r="C110" s="8" t="s">
        <v>115</v>
      </c>
      <c r="D110" s="8" t="s">
        <v>8</v>
      </c>
      <c r="E110" s="8">
        <v>62.75</v>
      </c>
      <c r="F110" s="9">
        <f>RANK(E110,$E$3:$E$1982)</f>
        <v>108</v>
      </c>
    </row>
    <row r="111" ht="15.6" spans="1:6">
      <c r="A111" s="7">
        <v>109</v>
      </c>
      <c r="B111" s="8">
        <v>22011710</v>
      </c>
      <c r="C111" s="8" t="s">
        <v>116</v>
      </c>
      <c r="D111" s="8" t="s">
        <v>8</v>
      </c>
      <c r="E111" s="8">
        <v>62.75</v>
      </c>
      <c r="F111" s="9">
        <f>RANK(E111,$E$3:$E$1982)</f>
        <v>108</v>
      </c>
    </row>
    <row r="112" ht="15.6" spans="1:6">
      <c r="A112" s="7">
        <v>110</v>
      </c>
      <c r="B112" s="8">
        <v>22010210</v>
      </c>
      <c r="C112" s="8" t="s">
        <v>117</v>
      </c>
      <c r="D112" s="8" t="s">
        <v>8</v>
      </c>
      <c r="E112" s="8">
        <v>62.75</v>
      </c>
      <c r="F112" s="9">
        <f>RANK(E112,$E$3:$E$1982)</f>
        <v>108</v>
      </c>
    </row>
    <row r="113" ht="15.6" spans="1:6">
      <c r="A113" s="7">
        <v>111</v>
      </c>
      <c r="B113" s="8">
        <v>22013818</v>
      </c>
      <c r="C113" s="8" t="s">
        <v>118</v>
      </c>
      <c r="D113" s="8" t="s">
        <v>8</v>
      </c>
      <c r="E113" s="8">
        <v>62.75</v>
      </c>
      <c r="F113" s="9">
        <f>RANK(E113,$E$3:$E$1982)</f>
        <v>108</v>
      </c>
    </row>
    <row r="114" ht="15.6" spans="1:6">
      <c r="A114" s="7">
        <v>112</v>
      </c>
      <c r="B114" s="8">
        <v>22014618</v>
      </c>
      <c r="C114" s="8" t="s">
        <v>119</v>
      </c>
      <c r="D114" s="8" t="s">
        <v>8</v>
      </c>
      <c r="E114" s="8">
        <v>62.75</v>
      </c>
      <c r="F114" s="9">
        <f>RANK(E114,$E$3:$E$1982)</f>
        <v>108</v>
      </c>
    </row>
    <row r="115" ht="15.6" spans="1:6">
      <c r="A115" s="7">
        <v>113</v>
      </c>
      <c r="B115" s="8">
        <v>22014021</v>
      </c>
      <c r="C115" s="8" t="s">
        <v>120</v>
      </c>
      <c r="D115" s="8" t="s">
        <v>8</v>
      </c>
      <c r="E115" s="8">
        <v>62.75</v>
      </c>
      <c r="F115" s="9">
        <f>RANK(E115,$E$3:$E$1982)</f>
        <v>108</v>
      </c>
    </row>
    <row r="116" ht="15.6" spans="1:6">
      <c r="A116" s="7">
        <v>114</v>
      </c>
      <c r="B116" s="8">
        <v>22015225</v>
      </c>
      <c r="C116" s="8" t="s">
        <v>121</v>
      </c>
      <c r="D116" s="8" t="s">
        <v>8</v>
      </c>
      <c r="E116" s="8">
        <v>62.75</v>
      </c>
      <c r="F116" s="9">
        <f>RANK(E116,$E$3:$E$1982)</f>
        <v>108</v>
      </c>
    </row>
    <row r="117" ht="15.6" spans="1:6">
      <c r="A117" s="7">
        <v>115</v>
      </c>
      <c r="B117" s="8">
        <v>22026403</v>
      </c>
      <c r="C117" s="8" t="s">
        <v>122</v>
      </c>
      <c r="D117" s="8" t="s">
        <v>8</v>
      </c>
      <c r="E117" s="8">
        <v>62.75</v>
      </c>
      <c r="F117" s="9">
        <f>RANK(E117,$E$3:$E$1982)</f>
        <v>108</v>
      </c>
    </row>
    <row r="118" ht="15.6" spans="1:6">
      <c r="A118" s="7">
        <v>116</v>
      </c>
      <c r="B118" s="8">
        <v>22026813</v>
      </c>
      <c r="C118" s="8" t="s">
        <v>123</v>
      </c>
      <c r="D118" s="8" t="s">
        <v>8</v>
      </c>
      <c r="E118" s="8">
        <v>62.75</v>
      </c>
      <c r="F118" s="9">
        <f>RANK(E118,$E$3:$E$1982)</f>
        <v>108</v>
      </c>
    </row>
    <row r="119" ht="15.6" spans="1:6">
      <c r="A119" s="7">
        <v>117</v>
      </c>
      <c r="B119" s="8">
        <v>22014812</v>
      </c>
      <c r="C119" s="8" t="s">
        <v>124</v>
      </c>
      <c r="D119" s="8" t="s">
        <v>8</v>
      </c>
      <c r="E119" s="8">
        <v>62.5</v>
      </c>
      <c r="F119" s="9">
        <f>RANK(E119,$E$3:$E$1982)</f>
        <v>117</v>
      </c>
    </row>
    <row r="120" ht="15.6" spans="1:6">
      <c r="A120" s="7">
        <v>118</v>
      </c>
      <c r="B120" s="8">
        <v>22011320</v>
      </c>
      <c r="C120" s="8" t="s">
        <v>83</v>
      </c>
      <c r="D120" s="8" t="s">
        <v>8</v>
      </c>
      <c r="E120" s="8">
        <v>62.5</v>
      </c>
      <c r="F120" s="9">
        <f>RANK(E120,$E$3:$E$1982)</f>
        <v>117</v>
      </c>
    </row>
    <row r="121" ht="15.6" spans="1:6">
      <c r="A121" s="7">
        <v>119</v>
      </c>
      <c r="B121" s="8">
        <v>22026029</v>
      </c>
      <c r="C121" s="8" t="s">
        <v>125</v>
      </c>
      <c r="D121" s="8" t="s">
        <v>8</v>
      </c>
      <c r="E121" s="8">
        <v>62.5</v>
      </c>
      <c r="F121" s="9">
        <f>RANK(E121,$E$3:$E$1982)</f>
        <v>117</v>
      </c>
    </row>
    <row r="122" ht="15.6" spans="1:6">
      <c r="A122" s="7">
        <v>120</v>
      </c>
      <c r="B122" s="8">
        <v>22010617</v>
      </c>
      <c r="C122" s="8" t="s">
        <v>126</v>
      </c>
      <c r="D122" s="8" t="s">
        <v>8</v>
      </c>
      <c r="E122" s="8">
        <v>62.5</v>
      </c>
      <c r="F122" s="9">
        <f>RANK(E122,$E$3:$E$1982)</f>
        <v>117</v>
      </c>
    </row>
    <row r="123" ht="15.6" spans="1:6">
      <c r="A123" s="7">
        <v>121</v>
      </c>
      <c r="B123" s="8">
        <v>22013201</v>
      </c>
      <c r="C123" s="8" t="s">
        <v>127</v>
      </c>
      <c r="D123" s="8" t="s">
        <v>8</v>
      </c>
      <c r="E123" s="8">
        <v>62.5</v>
      </c>
      <c r="F123" s="9">
        <f>RANK(E123,$E$3:$E$1982)</f>
        <v>117</v>
      </c>
    </row>
    <row r="124" ht="15.6" spans="1:6">
      <c r="A124" s="7">
        <v>122</v>
      </c>
      <c r="B124" s="8">
        <v>22013317</v>
      </c>
      <c r="C124" s="8" t="s">
        <v>128</v>
      </c>
      <c r="D124" s="8" t="s">
        <v>8</v>
      </c>
      <c r="E124" s="8">
        <v>62.25</v>
      </c>
      <c r="F124" s="9">
        <f>RANK(E124,$E$3:$E$1982)</f>
        <v>122</v>
      </c>
    </row>
    <row r="125" ht="15.6" spans="1:6">
      <c r="A125" s="7">
        <v>123</v>
      </c>
      <c r="B125" s="8">
        <v>22010118</v>
      </c>
      <c r="C125" s="8" t="s">
        <v>129</v>
      </c>
      <c r="D125" s="8" t="s">
        <v>8</v>
      </c>
      <c r="E125" s="8">
        <v>62.25</v>
      </c>
      <c r="F125" s="9">
        <f>RANK(E125,$E$3:$E$1982)</f>
        <v>122</v>
      </c>
    </row>
    <row r="126" ht="15.6" spans="1:6">
      <c r="A126" s="7">
        <v>124</v>
      </c>
      <c r="B126" s="8">
        <v>22026104</v>
      </c>
      <c r="C126" s="8" t="s">
        <v>130</v>
      </c>
      <c r="D126" s="8" t="s">
        <v>8</v>
      </c>
      <c r="E126" s="8">
        <v>62.25</v>
      </c>
      <c r="F126" s="9">
        <f>RANK(E126,$E$3:$E$1982)</f>
        <v>122</v>
      </c>
    </row>
    <row r="127" ht="15.6" spans="1:6">
      <c r="A127" s="7">
        <v>125</v>
      </c>
      <c r="B127" s="8">
        <v>22025612</v>
      </c>
      <c r="C127" s="8" t="s">
        <v>131</v>
      </c>
      <c r="D127" s="8" t="s">
        <v>8</v>
      </c>
      <c r="E127" s="8">
        <v>62.25</v>
      </c>
      <c r="F127" s="9">
        <f>RANK(E127,$E$3:$E$1982)</f>
        <v>122</v>
      </c>
    </row>
    <row r="128" ht="15.6" spans="1:6">
      <c r="A128" s="7">
        <v>126</v>
      </c>
      <c r="B128" s="8">
        <v>22026027</v>
      </c>
      <c r="C128" s="8" t="s">
        <v>132</v>
      </c>
      <c r="D128" s="8" t="s">
        <v>8</v>
      </c>
      <c r="E128" s="8">
        <v>62.25</v>
      </c>
      <c r="F128" s="9">
        <f>RANK(E128,$E$3:$E$1982)</f>
        <v>122</v>
      </c>
    </row>
    <row r="129" ht="15.6" spans="1:6">
      <c r="A129" s="7">
        <v>127</v>
      </c>
      <c r="B129" s="8">
        <v>22015208</v>
      </c>
      <c r="C129" s="8" t="s">
        <v>133</v>
      </c>
      <c r="D129" s="8" t="s">
        <v>8</v>
      </c>
      <c r="E129" s="8">
        <v>62</v>
      </c>
      <c r="F129" s="9">
        <f>RANK(E129,$E$3:$E$1982)</f>
        <v>127</v>
      </c>
    </row>
    <row r="130" ht="15.6" spans="1:6">
      <c r="A130" s="7">
        <v>128</v>
      </c>
      <c r="B130" s="8">
        <v>22011914</v>
      </c>
      <c r="C130" s="8" t="s">
        <v>134</v>
      </c>
      <c r="D130" s="8" t="s">
        <v>8</v>
      </c>
      <c r="E130" s="8">
        <v>62</v>
      </c>
      <c r="F130" s="9">
        <f>RANK(E130,$E$3:$E$1982)</f>
        <v>127</v>
      </c>
    </row>
    <row r="131" ht="15.6" spans="1:6">
      <c r="A131" s="7">
        <v>129</v>
      </c>
      <c r="B131" s="8">
        <v>22010424</v>
      </c>
      <c r="C131" s="8" t="s">
        <v>135</v>
      </c>
      <c r="D131" s="8" t="s">
        <v>8</v>
      </c>
      <c r="E131" s="8">
        <v>62</v>
      </c>
      <c r="F131" s="9">
        <f>RANK(E131,$E$3:$E$1982)</f>
        <v>127</v>
      </c>
    </row>
    <row r="132" ht="15.6" spans="1:6">
      <c r="A132" s="7">
        <v>130</v>
      </c>
      <c r="B132" s="8">
        <v>22014901</v>
      </c>
      <c r="C132" s="8" t="s">
        <v>136</v>
      </c>
      <c r="D132" s="8" t="s">
        <v>8</v>
      </c>
      <c r="E132" s="8">
        <v>62</v>
      </c>
      <c r="F132" s="9">
        <f>RANK(E132,$E$3:$E$1982)</f>
        <v>127</v>
      </c>
    </row>
    <row r="133" ht="15.6" spans="1:6">
      <c r="A133" s="7">
        <v>131</v>
      </c>
      <c r="B133" s="8">
        <v>22012113</v>
      </c>
      <c r="C133" s="8" t="s">
        <v>137</v>
      </c>
      <c r="D133" s="8" t="s">
        <v>8</v>
      </c>
      <c r="E133" s="8">
        <v>62</v>
      </c>
      <c r="F133" s="9">
        <f>RANK(E133,$E$3:$E$1982)</f>
        <v>127</v>
      </c>
    </row>
    <row r="134" ht="15.6" spans="1:6">
      <c r="A134" s="7">
        <v>132</v>
      </c>
      <c r="B134" s="8">
        <v>22026130</v>
      </c>
      <c r="C134" s="8" t="s">
        <v>138</v>
      </c>
      <c r="D134" s="8" t="s">
        <v>8</v>
      </c>
      <c r="E134" s="8">
        <v>62</v>
      </c>
      <c r="F134" s="9">
        <f>RANK(E134,$E$3:$E$1982)</f>
        <v>127</v>
      </c>
    </row>
    <row r="135" ht="15.6" spans="1:6">
      <c r="A135" s="7">
        <v>133</v>
      </c>
      <c r="B135" s="8">
        <v>22011003</v>
      </c>
      <c r="C135" s="8" t="s">
        <v>139</v>
      </c>
      <c r="D135" s="8" t="s">
        <v>8</v>
      </c>
      <c r="E135" s="8">
        <v>61.75</v>
      </c>
      <c r="F135" s="9">
        <f>RANK(E135,$E$3:$E$1982)</f>
        <v>133</v>
      </c>
    </row>
    <row r="136" ht="15.6" spans="1:6">
      <c r="A136" s="7">
        <v>134</v>
      </c>
      <c r="B136" s="8">
        <v>22012414</v>
      </c>
      <c r="C136" s="8" t="s">
        <v>140</v>
      </c>
      <c r="D136" s="8" t="s">
        <v>8</v>
      </c>
      <c r="E136" s="8">
        <v>61.75</v>
      </c>
      <c r="F136" s="9">
        <f>RANK(E136,$E$3:$E$1982)</f>
        <v>133</v>
      </c>
    </row>
    <row r="137" ht="15.6" spans="1:6">
      <c r="A137" s="7">
        <v>135</v>
      </c>
      <c r="B137" s="8">
        <v>22011322</v>
      </c>
      <c r="C137" s="8" t="s">
        <v>141</v>
      </c>
      <c r="D137" s="8" t="s">
        <v>8</v>
      </c>
      <c r="E137" s="8">
        <v>61.75</v>
      </c>
      <c r="F137" s="9">
        <f>RANK(E137,$E$3:$E$1982)</f>
        <v>133</v>
      </c>
    </row>
    <row r="138" ht="15.6" spans="1:6">
      <c r="A138" s="7">
        <v>136</v>
      </c>
      <c r="B138" s="8">
        <v>22014426</v>
      </c>
      <c r="C138" s="8" t="s">
        <v>142</v>
      </c>
      <c r="D138" s="8" t="s">
        <v>8</v>
      </c>
      <c r="E138" s="8">
        <v>61.75</v>
      </c>
      <c r="F138" s="9">
        <f>RANK(E138,$E$3:$E$1982)</f>
        <v>133</v>
      </c>
    </row>
    <row r="139" ht="15.6" spans="1:6">
      <c r="A139" s="7">
        <v>137</v>
      </c>
      <c r="B139" s="8">
        <v>22013727</v>
      </c>
      <c r="C139" s="8" t="s">
        <v>143</v>
      </c>
      <c r="D139" s="8" t="s">
        <v>8</v>
      </c>
      <c r="E139" s="8">
        <v>61.75</v>
      </c>
      <c r="F139" s="9">
        <f>RANK(E139,$E$3:$E$1982)</f>
        <v>133</v>
      </c>
    </row>
    <row r="140" ht="15.6" spans="1:6">
      <c r="A140" s="7">
        <v>138</v>
      </c>
      <c r="B140" s="8">
        <v>22026729</v>
      </c>
      <c r="C140" s="8" t="s">
        <v>144</v>
      </c>
      <c r="D140" s="8" t="s">
        <v>8</v>
      </c>
      <c r="E140" s="8">
        <v>61.75</v>
      </c>
      <c r="F140" s="9">
        <f>RANK(E140,$E$3:$E$1982)</f>
        <v>133</v>
      </c>
    </row>
    <row r="141" ht="15.6" spans="1:6">
      <c r="A141" s="7">
        <v>139</v>
      </c>
      <c r="B141" s="8">
        <v>22015419</v>
      </c>
      <c r="C141" s="8" t="s">
        <v>145</v>
      </c>
      <c r="D141" s="8" t="s">
        <v>8</v>
      </c>
      <c r="E141" s="8">
        <v>61.75</v>
      </c>
      <c r="F141" s="9">
        <f>RANK(E141,$E$3:$E$1982)</f>
        <v>133</v>
      </c>
    </row>
    <row r="142" ht="15.6" spans="1:6">
      <c r="A142" s="7">
        <v>140</v>
      </c>
      <c r="B142" s="8">
        <v>22014909</v>
      </c>
      <c r="C142" s="8" t="s">
        <v>146</v>
      </c>
      <c r="D142" s="8" t="s">
        <v>8</v>
      </c>
      <c r="E142" s="8">
        <v>61.75</v>
      </c>
      <c r="F142" s="9">
        <f>RANK(E142,$E$3:$E$1982)</f>
        <v>133</v>
      </c>
    </row>
    <row r="143" ht="15.6" spans="1:6">
      <c r="A143" s="7">
        <v>141</v>
      </c>
      <c r="B143" s="8">
        <v>22025707</v>
      </c>
      <c r="C143" s="8" t="s">
        <v>147</v>
      </c>
      <c r="D143" s="8" t="s">
        <v>8</v>
      </c>
      <c r="E143" s="8">
        <v>61.5</v>
      </c>
      <c r="F143" s="9">
        <f>RANK(E143,$E$3:$E$1982)</f>
        <v>141</v>
      </c>
    </row>
    <row r="144" ht="15.6" spans="1:6">
      <c r="A144" s="7">
        <v>142</v>
      </c>
      <c r="B144" s="8">
        <v>22011303</v>
      </c>
      <c r="C144" s="8" t="s">
        <v>148</v>
      </c>
      <c r="D144" s="8" t="s">
        <v>8</v>
      </c>
      <c r="E144" s="8">
        <v>61.5</v>
      </c>
      <c r="F144" s="9">
        <f>RANK(E144,$E$3:$E$1982)</f>
        <v>141</v>
      </c>
    </row>
    <row r="145" ht="15.6" spans="1:6">
      <c r="A145" s="7">
        <v>143</v>
      </c>
      <c r="B145" s="8">
        <v>22012404</v>
      </c>
      <c r="C145" s="8" t="s">
        <v>149</v>
      </c>
      <c r="D145" s="8" t="s">
        <v>8</v>
      </c>
      <c r="E145" s="8">
        <v>61.5</v>
      </c>
      <c r="F145" s="9">
        <f>RANK(E145,$E$3:$E$1982)</f>
        <v>141</v>
      </c>
    </row>
    <row r="146" ht="15.6" spans="1:6">
      <c r="A146" s="7">
        <v>144</v>
      </c>
      <c r="B146" s="8">
        <v>22011705</v>
      </c>
      <c r="C146" s="8" t="s">
        <v>150</v>
      </c>
      <c r="D146" s="8" t="s">
        <v>8</v>
      </c>
      <c r="E146" s="8">
        <v>61.5</v>
      </c>
      <c r="F146" s="9">
        <f>RANK(E146,$E$3:$E$1982)</f>
        <v>141</v>
      </c>
    </row>
    <row r="147" ht="15.6" spans="1:6">
      <c r="A147" s="7">
        <v>145</v>
      </c>
      <c r="B147" s="8">
        <v>22026127</v>
      </c>
      <c r="C147" s="8" t="s">
        <v>151</v>
      </c>
      <c r="D147" s="8" t="s">
        <v>8</v>
      </c>
      <c r="E147" s="8">
        <v>61.5</v>
      </c>
      <c r="F147" s="9">
        <f>RANK(E147,$E$3:$E$1982)</f>
        <v>141</v>
      </c>
    </row>
    <row r="148" ht="15.6" spans="1:6">
      <c r="A148" s="7">
        <v>146</v>
      </c>
      <c r="B148" s="8">
        <v>22012220</v>
      </c>
      <c r="C148" s="8" t="s">
        <v>152</v>
      </c>
      <c r="D148" s="8" t="s">
        <v>8</v>
      </c>
      <c r="E148" s="8">
        <v>61.5</v>
      </c>
      <c r="F148" s="9">
        <f>RANK(E148,$E$3:$E$1982)</f>
        <v>141</v>
      </c>
    </row>
    <row r="149" ht="15.6" spans="1:6">
      <c r="A149" s="7">
        <v>147</v>
      </c>
      <c r="B149" s="8">
        <v>22011621</v>
      </c>
      <c r="C149" s="8" t="s">
        <v>153</v>
      </c>
      <c r="D149" s="8" t="s">
        <v>8</v>
      </c>
      <c r="E149" s="8">
        <v>61.5</v>
      </c>
      <c r="F149" s="9">
        <f>RANK(E149,$E$3:$E$1982)</f>
        <v>141</v>
      </c>
    </row>
    <row r="150" ht="15.6" spans="1:6">
      <c r="A150" s="7">
        <v>148</v>
      </c>
      <c r="B150" s="8">
        <v>22026427</v>
      </c>
      <c r="C150" s="8" t="s">
        <v>154</v>
      </c>
      <c r="D150" s="8" t="s">
        <v>8</v>
      </c>
      <c r="E150" s="8">
        <v>61.5</v>
      </c>
      <c r="F150" s="9">
        <f>RANK(E150,$E$3:$E$1982)</f>
        <v>141</v>
      </c>
    </row>
    <row r="151" ht="15.6" spans="1:6">
      <c r="A151" s="7">
        <v>149</v>
      </c>
      <c r="B151" s="8">
        <v>22011704</v>
      </c>
      <c r="C151" s="8" t="s">
        <v>155</v>
      </c>
      <c r="D151" s="8" t="s">
        <v>8</v>
      </c>
      <c r="E151" s="8">
        <v>61.25</v>
      </c>
      <c r="F151" s="9">
        <f>RANK(E151,$E$3:$E$1982)</f>
        <v>149</v>
      </c>
    </row>
    <row r="152" ht="15.6" spans="1:6">
      <c r="A152" s="7">
        <v>150</v>
      </c>
      <c r="B152" s="8">
        <v>22011516</v>
      </c>
      <c r="C152" s="8" t="s">
        <v>156</v>
      </c>
      <c r="D152" s="8" t="s">
        <v>8</v>
      </c>
      <c r="E152" s="8">
        <v>61.25</v>
      </c>
      <c r="F152" s="9">
        <f>RANK(E152,$E$3:$E$1982)</f>
        <v>149</v>
      </c>
    </row>
    <row r="153" ht="15.6" spans="1:6">
      <c r="A153" s="7">
        <v>151</v>
      </c>
      <c r="B153" s="8">
        <v>22011817</v>
      </c>
      <c r="C153" s="8" t="s">
        <v>157</v>
      </c>
      <c r="D153" s="8" t="s">
        <v>8</v>
      </c>
      <c r="E153" s="8">
        <v>61.25</v>
      </c>
      <c r="F153" s="9">
        <f>RANK(E153,$E$3:$E$1982)</f>
        <v>149</v>
      </c>
    </row>
    <row r="154" ht="15.6" spans="1:6">
      <c r="A154" s="7">
        <v>152</v>
      </c>
      <c r="B154" s="8">
        <v>22010419</v>
      </c>
      <c r="C154" s="8" t="s">
        <v>158</v>
      </c>
      <c r="D154" s="8" t="s">
        <v>8</v>
      </c>
      <c r="E154" s="8">
        <v>61.25</v>
      </c>
      <c r="F154" s="9">
        <f>RANK(E154,$E$3:$E$1982)</f>
        <v>149</v>
      </c>
    </row>
    <row r="155" ht="15.6" spans="1:6">
      <c r="A155" s="7">
        <v>153</v>
      </c>
      <c r="B155" s="8">
        <v>22010919</v>
      </c>
      <c r="C155" s="8" t="s">
        <v>159</v>
      </c>
      <c r="D155" s="8" t="s">
        <v>8</v>
      </c>
      <c r="E155" s="8">
        <v>61.25</v>
      </c>
      <c r="F155" s="9">
        <f>RANK(E155,$E$3:$E$1982)</f>
        <v>149</v>
      </c>
    </row>
    <row r="156" ht="15.6" spans="1:6">
      <c r="A156" s="7">
        <v>154</v>
      </c>
      <c r="B156" s="8">
        <v>22026806</v>
      </c>
      <c r="C156" s="8" t="s">
        <v>160</v>
      </c>
      <c r="D156" s="8" t="s">
        <v>8</v>
      </c>
      <c r="E156" s="8">
        <v>61.25</v>
      </c>
      <c r="F156" s="9">
        <f>RANK(E156,$E$3:$E$1982)</f>
        <v>149</v>
      </c>
    </row>
    <row r="157" ht="15.6" spans="1:6">
      <c r="A157" s="7">
        <v>155</v>
      </c>
      <c r="B157" s="8">
        <v>22012716</v>
      </c>
      <c r="C157" s="8" t="s">
        <v>161</v>
      </c>
      <c r="D157" s="8" t="s">
        <v>8</v>
      </c>
      <c r="E157" s="8">
        <v>61</v>
      </c>
      <c r="F157" s="9">
        <f>RANK(E157,$E$3:$E$1982)</f>
        <v>155</v>
      </c>
    </row>
    <row r="158" ht="15.6" spans="1:6">
      <c r="A158" s="7">
        <v>156</v>
      </c>
      <c r="B158" s="8">
        <v>22011522</v>
      </c>
      <c r="C158" s="8" t="s">
        <v>162</v>
      </c>
      <c r="D158" s="8" t="s">
        <v>8</v>
      </c>
      <c r="E158" s="8">
        <v>61</v>
      </c>
      <c r="F158" s="9">
        <f>RANK(E158,$E$3:$E$1982)</f>
        <v>155</v>
      </c>
    </row>
    <row r="159" ht="15.6" spans="1:6">
      <c r="A159" s="7">
        <v>157</v>
      </c>
      <c r="B159" s="8">
        <v>22010824</v>
      </c>
      <c r="C159" s="8" t="s">
        <v>163</v>
      </c>
      <c r="D159" s="8" t="s">
        <v>8</v>
      </c>
      <c r="E159" s="8">
        <v>61</v>
      </c>
      <c r="F159" s="9">
        <f>RANK(E159,$E$3:$E$1982)</f>
        <v>155</v>
      </c>
    </row>
    <row r="160" ht="15.6" spans="1:6">
      <c r="A160" s="7">
        <v>158</v>
      </c>
      <c r="B160" s="8">
        <v>22010729</v>
      </c>
      <c r="C160" s="8" t="s">
        <v>164</v>
      </c>
      <c r="D160" s="8" t="s">
        <v>8</v>
      </c>
      <c r="E160" s="8">
        <v>61</v>
      </c>
      <c r="F160" s="9">
        <f>RANK(E160,$E$3:$E$1982)</f>
        <v>155</v>
      </c>
    </row>
    <row r="161" ht="15.6" spans="1:6">
      <c r="A161" s="7">
        <v>159</v>
      </c>
      <c r="B161" s="8">
        <v>22026406</v>
      </c>
      <c r="C161" s="8" t="s">
        <v>165</v>
      </c>
      <c r="D161" s="8" t="s">
        <v>8</v>
      </c>
      <c r="E161" s="8">
        <v>61</v>
      </c>
      <c r="F161" s="9">
        <f>RANK(E161,$E$3:$E$1982)</f>
        <v>155</v>
      </c>
    </row>
    <row r="162" ht="15.6" spans="1:6">
      <c r="A162" s="7">
        <v>160</v>
      </c>
      <c r="B162" s="8">
        <v>22012222</v>
      </c>
      <c r="C162" s="8" t="s">
        <v>166</v>
      </c>
      <c r="D162" s="8" t="s">
        <v>8</v>
      </c>
      <c r="E162" s="8">
        <v>61</v>
      </c>
      <c r="F162" s="9">
        <f>RANK(E162,$E$3:$E$1982)</f>
        <v>155</v>
      </c>
    </row>
    <row r="163" ht="15.6" spans="1:6">
      <c r="A163" s="7">
        <v>161</v>
      </c>
      <c r="B163" s="8">
        <v>22011124</v>
      </c>
      <c r="C163" s="8" t="s">
        <v>167</v>
      </c>
      <c r="D163" s="8" t="s">
        <v>8</v>
      </c>
      <c r="E163" s="8">
        <v>61</v>
      </c>
      <c r="F163" s="9">
        <f>RANK(E163,$E$3:$E$1982)</f>
        <v>155</v>
      </c>
    </row>
    <row r="164" ht="15.6" spans="1:6">
      <c r="A164" s="7">
        <v>162</v>
      </c>
      <c r="B164" s="8">
        <v>22010504</v>
      </c>
      <c r="C164" s="8" t="s">
        <v>168</v>
      </c>
      <c r="D164" s="8" t="s">
        <v>8</v>
      </c>
      <c r="E164" s="8">
        <v>61</v>
      </c>
      <c r="F164" s="9">
        <f>RANK(E164,$E$3:$E$1982)</f>
        <v>155</v>
      </c>
    </row>
    <row r="165" ht="15.6" spans="1:6">
      <c r="A165" s="7">
        <v>163</v>
      </c>
      <c r="B165" s="8">
        <v>22012314</v>
      </c>
      <c r="C165" s="8" t="s">
        <v>169</v>
      </c>
      <c r="D165" s="8" t="s">
        <v>8</v>
      </c>
      <c r="E165" s="8">
        <v>61</v>
      </c>
      <c r="F165" s="9">
        <f>RANK(E165,$E$3:$E$1982)</f>
        <v>155</v>
      </c>
    </row>
    <row r="166" ht="15.6" spans="1:6">
      <c r="A166" s="7">
        <v>164</v>
      </c>
      <c r="B166" s="8">
        <v>22011401</v>
      </c>
      <c r="C166" s="8" t="s">
        <v>170</v>
      </c>
      <c r="D166" s="8" t="s">
        <v>8</v>
      </c>
      <c r="E166" s="8">
        <v>60.75</v>
      </c>
      <c r="F166" s="9">
        <f>RANK(E166,$E$3:$E$1982)</f>
        <v>164</v>
      </c>
    </row>
    <row r="167" ht="15.6" spans="1:6">
      <c r="A167" s="7">
        <v>165</v>
      </c>
      <c r="B167" s="8">
        <v>22010305</v>
      </c>
      <c r="C167" s="8" t="s">
        <v>171</v>
      </c>
      <c r="D167" s="8" t="s">
        <v>8</v>
      </c>
      <c r="E167" s="8">
        <v>60.75</v>
      </c>
      <c r="F167" s="9">
        <f>RANK(E167,$E$3:$E$1982)</f>
        <v>164</v>
      </c>
    </row>
    <row r="168" ht="15.6" spans="1:6">
      <c r="A168" s="7">
        <v>166</v>
      </c>
      <c r="B168" s="8">
        <v>22012409</v>
      </c>
      <c r="C168" s="8" t="s">
        <v>172</v>
      </c>
      <c r="D168" s="8" t="s">
        <v>8</v>
      </c>
      <c r="E168" s="8">
        <v>60.75</v>
      </c>
      <c r="F168" s="9">
        <f>RANK(E168,$E$3:$E$1982)</f>
        <v>164</v>
      </c>
    </row>
    <row r="169" ht="15.6" spans="1:6">
      <c r="A169" s="7">
        <v>167</v>
      </c>
      <c r="B169" s="8">
        <v>22013816</v>
      </c>
      <c r="C169" s="8" t="s">
        <v>173</v>
      </c>
      <c r="D169" s="8" t="s">
        <v>8</v>
      </c>
      <c r="E169" s="8">
        <v>60.75</v>
      </c>
      <c r="F169" s="9">
        <f>RANK(E169,$E$3:$E$1982)</f>
        <v>164</v>
      </c>
    </row>
    <row r="170" ht="15.6" spans="1:6">
      <c r="A170" s="7">
        <v>168</v>
      </c>
      <c r="B170" s="8">
        <v>22013730</v>
      </c>
      <c r="C170" s="8" t="s">
        <v>174</v>
      </c>
      <c r="D170" s="8" t="s">
        <v>8</v>
      </c>
      <c r="E170" s="8">
        <v>60.75</v>
      </c>
      <c r="F170" s="9">
        <f>RANK(E170,$E$3:$E$1982)</f>
        <v>164</v>
      </c>
    </row>
    <row r="171" ht="15.6" spans="1:6">
      <c r="A171" s="7">
        <v>169</v>
      </c>
      <c r="B171" s="8">
        <v>22026724</v>
      </c>
      <c r="C171" s="8" t="s">
        <v>175</v>
      </c>
      <c r="D171" s="8" t="s">
        <v>8</v>
      </c>
      <c r="E171" s="8">
        <v>60.75</v>
      </c>
      <c r="F171" s="9">
        <f>RANK(E171,$E$3:$E$1982)</f>
        <v>164</v>
      </c>
    </row>
    <row r="172" ht="15.6" spans="1:6">
      <c r="A172" s="7">
        <v>170</v>
      </c>
      <c r="B172" s="8">
        <v>22026228</v>
      </c>
      <c r="C172" s="8" t="s">
        <v>176</v>
      </c>
      <c r="D172" s="8" t="s">
        <v>8</v>
      </c>
      <c r="E172" s="8">
        <v>60.75</v>
      </c>
      <c r="F172" s="9">
        <f>RANK(E172,$E$3:$E$1982)</f>
        <v>164</v>
      </c>
    </row>
    <row r="173" ht="15.6" spans="1:6">
      <c r="A173" s="7">
        <v>171</v>
      </c>
      <c r="B173" s="8">
        <v>22013002</v>
      </c>
      <c r="C173" s="8" t="s">
        <v>177</v>
      </c>
      <c r="D173" s="8" t="s">
        <v>8</v>
      </c>
      <c r="E173" s="8">
        <v>60.75</v>
      </c>
      <c r="F173" s="9">
        <f>RANK(E173,$E$3:$E$1982)</f>
        <v>164</v>
      </c>
    </row>
    <row r="174" ht="15.6" spans="1:6">
      <c r="A174" s="7">
        <v>172</v>
      </c>
      <c r="B174" s="8">
        <v>22014829</v>
      </c>
      <c r="C174" s="8" t="s">
        <v>178</v>
      </c>
      <c r="D174" s="8" t="s">
        <v>8</v>
      </c>
      <c r="E174" s="8">
        <v>60.75</v>
      </c>
      <c r="F174" s="9">
        <f>RANK(E174,$E$3:$E$1982)</f>
        <v>164</v>
      </c>
    </row>
    <row r="175" ht="15.6" spans="1:6">
      <c r="A175" s="7">
        <v>173</v>
      </c>
      <c r="B175" s="8">
        <v>22026625</v>
      </c>
      <c r="C175" s="8" t="s">
        <v>179</v>
      </c>
      <c r="D175" s="8" t="s">
        <v>8</v>
      </c>
      <c r="E175" s="8">
        <v>60.75</v>
      </c>
      <c r="F175" s="9">
        <f>RANK(E175,$E$3:$E$1982)</f>
        <v>164</v>
      </c>
    </row>
  </sheetData>
  <mergeCells count="1">
    <mergeCell ref="A1:F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普通岗面试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ZDH</dc:creator>
  <cp:lastModifiedBy>☺海的世界</cp:lastModifiedBy>
  <dcterms:created xsi:type="dcterms:W3CDTF">2022-09-02T06:34:46Z</dcterms:created>
  <dcterms:modified xsi:type="dcterms:W3CDTF">2022-09-02T06:34:46Z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E2E224131F4F4E0BB332DDEB20662C57</vt:lpwstr>
  </property>
  <property fmtid="{D5CDD505-2E9C-101B-9397-08002B2CF9AE}" pid="3" name="KSOProductBuildVer">
    <vt:lpwstr>2052-11.1.0.12313</vt:lpwstr>
  </property>
</Properties>
</file>